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videndos" sheetId="1" r:id="rId4"/>
  </sheets>
  <definedNames/>
  <calcPr/>
  <extLst>
    <ext uri="GoogleSheetsCustomDataVersion1">
      <go:sheetsCustomData xmlns:go="http://customooxmlschemas.google.com/" r:id="rId5" roundtripDataSignature="AMtx7mhHNRKlnbKjOQx+g7tilKltwOOnmQ=="/>
    </ext>
  </extLst>
</workbook>
</file>

<file path=xl/sharedStrings.xml><?xml version="1.0" encoding="utf-8"?>
<sst xmlns="http://schemas.openxmlformats.org/spreadsheetml/2006/main" count="45" uniqueCount="22">
  <si>
    <t>BANCO DAVIVIENDA S.A.</t>
  </si>
  <si>
    <t>Distribución de Dividendos desde 2008</t>
  </si>
  <si>
    <t>Bolsa de Valores de Colombia</t>
  </si>
  <si>
    <t xml:space="preserve"> </t>
  </si>
  <si>
    <t>Periodo Fiscal</t>
  </si>
  <si>
    <t>Medio de Pago</t>
  </si>
  <si>
    <t>Dividendo por Acción (COP)</t>
  </si>
  <si>
    <t>Fecha de Asamblea General</t>
  </si>
  <si>
    <t>Fecha de Pago</t>
  </si>
  <si>
    <t>Porcentaje Pagado</t>
  </si>
  <si>
    <t>I Semestre 2008</t>
  </si>
  <si>
    <t>Efectivo</t>
  </si>
  <si>
    <t>Acciones</t>
  </si>
  <si>
    <t>II Semestre 2008</t>
  </si>
  <si>
    <t>I Semestre 2009</t>
  </si>
  <si>
    <t>II Semestre 2009</t>
  </si>
  <si>
    <t>I Semestre 2010</t>
  </si>
  <si>
    <t>II Semestre 2010</t>
  </si>
  <si>
    <t>I Semestre 2011</t>
  </si>
  <si>
    <t>II Semestre 2011</t>
  </si>
  <si>
    <t>I Semestre 2012</t>
  </si>
  <si>
    <t>II Semestre 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</si>
</sst>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_);\(&quot;$&quot;\ #,##0\)"/>
    <numFmt numFmtId="165" formatCode="&quot;$&quot;\ ##.000_);\(&quot;$&quot;\ ##.000\)"/>
    <numFmt numFmtId="166" formatCode="mmm&quot; &quot;d&quot;, &quot;yyyy"/>
    <numFmt numFmtId="167" formatCode="&quot;$&quot;\ ##_);\(&quot;$&quot;\ ##\)"/>
  </numFmts>
  <fonts count="18">
    <font>
      <sz val="11.0"/>
      <color theme="1"/>
      <name val="Arial"/>
      <scheme val="minor"/>
    </font>
    <font>
      <sz val="11.0"/>
      <color theme="1"/>
      <name val="Calibri"/>
    </font>
    <font>
      <sz val="11.0"/>
      <color rgb="FFFFFFFF"/>
      <name val="Calibri"/>
    </font>
    <font>
      <sz val="11.0"/>
      <color rgb="FF000000"/>
      <name val="Calibri"/>
    </font>
    <font>
      <b/>
      <sz val="14.0"/>
      <color rgb="FFC00000"/>
      <name val="Arial"/>
    </font>
    <font>
      <sz val="11.0"/>
      <color theme="1"/>
      <name val="Arial"/>
    </font>
    <font>
      <b/>
      <sz val="12.0"/>
      <color rgb="FFC00000"/>
      <name val="Arial"/>
    </font>
    <font>
      <b/>
      <sz val="11.0"/>
      <color rgb="FF007179"/>
      <name val="Arial"/>
    </font>
    <font>
      <b/>
      <sz val="11.0"/>
      <color rgb="FF007179"/>
      <name val="Calibri"/>
    </font>
    <font>
      <b/>
      <sz val="11.0"/>
      <color theme="1"/>
      <name val="Calibri"/>
    </font>
    <font>
      <b/>
      <sz val="11.0"/>
      <color rgb="FFFFFFFF"/>
      <name val="Calibri"/>
    </font>
    <font>
      <b/>
      <sz val="11.0"/>
      <color rgb="FF000000"/>
      <name val="Calibri"/>
    </font>
    <font>
      <b/>
      <sz val="12.0"/>
      <color rgb="FFC00000"/>
      <name val="Calibri"/>
    </font>
    <font>
      <b/>
      <sz val="10.0"/>
      <color rgb="FFC00000"/>
      <name val="Arial"/>
    </font>
    <font>
      <sz val="10.0"/>
      <color rgb="FF666666"/>
      <name val="Arial"/>
    </font>
    <font>
      <color rgb="FF666666"/>
      <name val="Arial"/>
    </font>
    <font/>
    <font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5">
    <border/>
    <border>
      <left/>
      <right/>
      <top/>
      <bottom/>
    </border>
    <border>
      <left/>
      <right/>
      <top style="thin">
        <color rgb="FFC00000"/>
      </top>
      <bottom style="thin">
        <color rgb="FFC00000"/>
      </bottom>
    </border>
    <border>
      <top style="thin">
        <color rgb="FFC00000"/>
      </top>
      <bottom style="thin">
        <color rgb="FFC00000"/>
      </bottom>
    </border>
    <border>
      <top style="thin">
        <color rgb="FFC00000"/>
      </top>
    </border>
    <border>
      <bottom style="thin">
        <color rgb="FFC00000"/>
      </bottom>
    </border>
    <border>
      <left/>
      <right/>
      <top style="thin">
        <color rgb="FFC00000"/>
      </top>
      <bottom/>
    </border>
    <border>
      <left/>
      <right/>
      <top/>
      <bottom style="thin">
        <color rgb="FFC00000"/>
      </bottom>
    </border>
    <border>
      <left/>
      <right/>
      <top style="thin">
        <color rgb="FFC00000"/>
      </top>
    </border>
    <border>
      <left/>
      <right/>
      <bottom style="thin">
        <color rgb="FFC00000"/>
      </bottom>
    </border>
    <border>
      <left/>
      <right/>
      <top/>
    </border>
    <border>
      <left/>
      <right/>
      <bottom style="thin">
        <color rgb="FFA5A5A5"/>
      </bottom>
    </border>
    <border>
      <bottom style="thin">
        <color rgb="FFA5A5A5"/>
      </bottom>
    </border>
    <border>
      <left/>
      <right/>
      <bottom style="thin">
        <color rgb="FF5E7493"/>
      </bottom>
    </border>
    <border>
      <bottom style="thin">
        <color rgb="FF5E7493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left" vertical="center"/>
    </xf>
    <xf borderId="0" fillId="0" fontId="5" numFmtId="0" xfId="0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horizontal="left" vertical="center"/>
    </xf>
    <xf borderId="1" fillId="2" fontId="1" numFmtId="0" xfId="0" applyBorder="1" applyFill="1" applyFont="1"/>
    <xf borderId="1" fillId="2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10" numFmtId="10" xfId="0" applyAlignment="1" applyFont="1" applyNumberFormat="1">
      <alignment vertical="center"/>
    </xf>
    <xf borderId="0" fillId="0" fontId="2" numFmtId="0" xfId="0" applyAlignment="1" applyFont="1">
      <alignment horizontal="center" readingOrder="0" vertical="center"/>
    </xf>
    <xf borderId="0" fillId="0" fontId="10" numFmtId="9" xfId="0" applyAlignment="1" applyFont="1" applyNumberFormat="1">
      <alignment vertical="center"/>
    </xf>
    <xf borderId="2" fillId="3" fontId="13" numFmtId="0" xfId="0" applyAlignment="1" applyBorder="1" applyFill="1" applyFont="1">
      <alignment horizontal="center" shrinkToFit="0" vertical="center" wrapText="1"/>
    </xf>
    <xf borderId="3" fillId="0" fontId="13" numFmtId="0" xfId="0" applyAlignment="1" applyBorder="1" applyFont="1">
      <alignment horizontal="center" shrinkToFit="0" vertical="center" wrapText="1"/>
    </xf>
    <xf borderId="1" fillId="4" fontId="14" numFmtId="0" xfId="0" applyAlignment="1" applyBorder="1" applyFill="1" applyFont="1">
      <alignment horizontal="center" vertical="center"/>
    </xf>
    <xf borderId="0" fillId="0" fontId="14" numFmtId="0" xfId="0" applyAlignment="1" applyFont="1">
      <alignment horizontal="center" vertical="center"/>
    </xf>
    <xf borderId="0" fillId="0" fontId="14" numFmtId="165" xfId="0" applyAlignment="1" applyFont="1" applyNumberFormat="1">
      <alignment horizontal="center" vertical="center"/>
    </xf>
    <xf borderId="4" fillId="0" fontId="15" numFmtId="166" xfId="0" applyAlignment="1" applyBorder="1" applyFont="1" applyNumberFormat="1">
      <alignment horizontal="center" vertical="center"/>
    </xf>
    <xf borderId="0" fillId="0" fontId="14" numFmtId="9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1" fillId="5" fontId="14" numFmtId="0" xfId="0" applyAlignment="1" applyBorder="1" applyFill="1" applyFont="1">
      <alignment horizontal="center" vertical="center"/>
    </xf>
    <xf borderId="1" fillId="5" fontId="14" numFmtId="167" xfId="0" applyAlignment="1" applyBorder="1" applyFont="1" applyNumberFormat="1">
      <alignment horizontal="center" vertical="center"/>
    </xf>
    <xf borderId="0" fillId="5" fontId="15" numFmtId="166" xfId="0" applyAlignment="1" applyFont="1" applyNumberFormat="1">
      <alignment horizontal="center" vertical="center"/>
    </xf>
    <xf borderId="1" fillId="5" fontId="14" numFmtId="9" xfId="0" applyAlignment="1" applyBorder="1" applyFont="1" applyNumberFormat="1">
      <alignment horizontal="center" vertical="center"/>
    </xf>
    <xf borderId="0" fillId="0" fontId="15" numFmtId="166" xfId="0" applyAlignment="1" applyFont="1" applyNumberFormat="1">
      <alignment horizontal="center" vertical="center"/>
    </xf>
    <xf borderId="1" fillId="5" fontId="14" numFmtId="165" xfId="0" applyAlignment="1" applyBorder="1" applyFont="1" applyNumberFormat="1">
      <alignment horizontal="center" vertical="center"/>
    </xf>
    <xf borderId="5" fillId="5" fontId="15" numFmtId="166" xfId="0" applyAlignment="1" applyBorder="1" applyFont="1" applyNumberFormat="1">
      <alignment horizontal="center" vertical="center"/>
    </xf>
    <xf borderId="6" fillId="4" fontId="14" numFmtId="0" xfId="0" applyAlignment="1" applyBorder="1" applyFont="1">
      <alignment horizontal="center" vertical="center"/>
    </xf>
    <xf borderId="4" fillId="0" fontId="14" numFmtId="0" xfId="0" applyAlignment="1" applyBorder="1" applyFont="1">
      <alignment horizontal="center" vertical="center"/>
    </xf>
    <xf borderId="4" fillId="0" fontId="14" numFmtId="165" xfId="0" applyAlignment="1" applyBorder="1" applyFont="1" applyNumberFormat="1">
      <alignment horizontal="center" vertical="center"/>
    </xf>
    <xf borderId="4" fillId="0" fontId="14" numFmtId="9" xfId="0" applyAlignment="1" applyBorder="1" applyFont="1" applyNumberFormat="1">
      <alignment horizontal="center" vertical="center"/>
    </xf>
    <xf borderId="7" fillId="4" fontId="14" numFmtId="0" xfId="0" applyAlignment="1" applyBorder="1" applyFont="1">
      <alignment horizontal="center" vertical="center"/>
    </xf>
    <xf borderId="5" fillId="0" fontId="14" numFmtId="0" xfId="0" applyAlignment="1" applyBorder="1" applyFont="1">
      <alignment horizontal="center" vertical="center"/>
    </xf>
    <xf borderId="5" fillId="0" fontId="14" numFmtId="165" xfId="0" applyAlignment="1" applyBorder="1" applyFont="1" applyNumberFormat="1">
      <alignment horizontal="center" vertical="center"/>
    </xf>
    <xf borderId="5" fillId="0" fontId="15" numFmtId="166" xfId="0" applyAlignment="1" applyBorder="1" applyFont="1" applyNumberFormat="1">
      <alignment horizontal="center" vertical="center"/>
    </xf>
    <xf borderId="5" fillId="0" fontId="14" numFmtId="9" xfId="0" applyAlignment="1" applyBorder="1" applyFont="1" applyNumberFormat="1">
      <alignment horizontal="center" vertical="center"/>
    </xf>
    <xf borderId="0" fillId="0" fontId="14" numFmtId="167" xfId="0" applyAlignment="1" applyFont="1" applyNumberFormat="1">
      <alignment horizontal="center" vertical="center"/>
    </xf>
    <xf borderId="4" fillId="0" fontId="14" numFmtId="167" xfId="0" applyAlignment="1" applyBorder="1" applyFont="1" applyNumberFormat="1">
      <alignment horizontal="center" vertical="center"/>
    </xf>
    <xf borderId="5" fillId="0" fontId="14" numFmtId="167" xfId="0" applyAlignment="1" applyBorder="1" applyFont="1" applyNumberFormat="1">
      <alignment horizontal="center" vertical="center"/>
    </xf>
    <xf borderId="2" fillId="4" fontId="14" numFmtId="0" xfId="0" applyAlignment="1" applyBorder="1" applyFont="1">
      <alignment horizontal="center" vertical="center"/>
    </xf>
    <xf borderId="3" fillId="0" fontId="14" numFmtId="0" xfId="0" applyAlignment="1" applyBorder="1" applyFont="1">
      <alignment horizontal="center" vertical="center"/>
    </xf>
    <xf borderId="3" fillId="0" fontId="14" numFmtId="167" xfId="0" applyAlignment="1" applyBorder="1" applyFont="1" applyNumberFormat="1">
      <alignment horizontal="center" vertical="center"/>
    </xf>
    <xf borderId="3" fillId="0" fontId="14" numFmtId="9" xfId="0" applyAlignment="1" applyBorder="1" applyFont="1" applyNumberFormat="1">
      <alignment horizontal="center" vertical="center"/>
    </xf>
    <xf borderId="8" fillId="4" fontId="14" numFmtId="0" xfId="0" applyAlignment="1" applyBorder="1" applyFont="1">
      <alignment horizontal="center" vertical="center"/>
    </xf>
    <xf borderId="4" fillId="0" fontId="14" numFmtId="9" xfId="0" applyAlignment="1" applyBorder="1" applyFont="1" applyNumberFormat="1">
      <alignment horizontal="center" shrinkToFit="0" vertical="center" wrapText="1"/>
    </xf>
    <xf borderId="9" fillId="0" fontId="16" numFmtId="0" xfId="0" applyBorder="1" applyFont="1"/>
    <xf borderId="5" fillId="0" fontId="16" numFmtId="0" xfId="0" applyBorder="1" applyFont="1"/>
    <xf borderId="5" fillId="0" fontId="14" numFmtId="9" xfId="0" applyAlignment="1" applyBorder="1" applyFont="1" applyNumberFormat="1">
      <alignment horizontal="center" shrinkToFit="0" vertical="center" wrapText="1"/>
    </xf>
    <xf borderId="10" fillId="4" fontId="14" numFmtId="0" xfId="0" applyAlignment="1" applyBorder="1" applyFont="1">
      <alignment horizontal="center" vertical="center"/>
    </xf>
    <xf borderId="0" fillId="0" fontId="14" numFmtId="164" xfId="0" applyAlignment="1" applyFont="1" applyNumberFormat="1">
      <alignment horizontal="center" vertical="center"/>
    </xf>
    <xf borderId="0" fillId="0" fontId="14" numFmtId="9" xfId="0" applyAlignment="1" applyFont="1" applyNumberFormat="1">
      <alignment horizontal="center" shrinkToFit="0" vertical="center" wrapText="1"/>
    </xf>
    <xf borderId="11" fillId="0" fontId="16" numFmtId="0" xfId="0" applyBorder="1" applyFont="1"/>
    <xf borderId="12" fillId="0" fontId="16" numFmtId="0" xfId="0" applyBorder="1" applyFont="1"/>
    <xf borderId="4" fillId="0" fontId="14" numFmtId="164" xfId="0" applyAlignment="1" applyBorder="1" applyFont="1" applyNumberFormat="1">
      <alignment horizontal="center" vertical="center"/>
    </xf>
    <xf borderId="13" fillId="0" fontId="16" numFmtId="0" xfId="0" applyBorder="1" applyFont="1"/>
    <xf borderId="14" fillId="0" fontId="16" numFmtId="0" xfId="0" applyBorder="1" applyFont="1"/>
    <xf borderId="5" fillId="0" fontId="14" numFmtId="164" xfId="0" applyAlignment="1" applyBorder="1" applyFont="1" applyNumberFormat="1">
      <alignment horizontal="center" vertical="center"/>
    </xf>
    <xf borderId="8" fillId="4" fontId="14" numFmtId="0" xfId="0" applyAlignment="1" applyBorder="1" applyFont="1">
      <alignment horizontal="center" readingOrder="0" vertical="center"/>
    </xf>
    <xf borderId="4" fillId="0" fontId="14" numFmtId="164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horizontal="center" vertical="center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C00000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5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6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 b="1" i="0" sz="12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Dividendos!$R$9:$R$16</c:f>
            </c:strRef>
          </c:cat>
          <c:val>
            <c:numRef>
              <c:f>Dividendos!$S$9:$S$16</c:f>
              <c:numCache/>
            </c:numRef>
          </c:val>
        </c:ser>
        <c:axId val="355541904"/>
        <c:axId val="1499538921"/>
      </c:barChart>
      <c:catAx>
        <c:axId val="35554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1" sz="1000">
                    <a:solidFill>
                      <a:srgbClr val="000000"/>
                    </a:solidFill>
                    <a:latin typeface="Calibri"/>
                  </a:rPr>
                  <a:t>Año de Pago</a:t>
                </a:r>
              </a:p>
            </c:rich>
          </c:tx>
          <c:layout>
            <c:manualLayout>
              <c:xMode val="edge"/>
              <c:yMode val="edge"/>
              <c:x val="0.42200666669105996"/>
              <c:y val="0.8493789970627513"/>
            </c:manualLayout>
          </c:layout>
          <c:overlay val="0"/>
        </c:title>
        <c:numFmt formatCode="General" sourceLinked="1"/>
        <c:majorTickMark val="out"/>
        <c:minorTickMark val="none"/>
        <c:spPr/>
        <c:txPr>
          <a:bodyPr/>
          <a:lstStyle/>
          <a:p>
            <a:pPr lvl="0">
              <a:defRPr b="1" i="0" sz="1100">
                <a:solidFill>
                  <a:srgbClr val="000000"/>
                </a:solidFill>
                <a:latin typeface="Calibri"/>
              </a:defRPr>
            </a:pPr>
          </a:p>
        </c:txPr>
        <c:crossAx val="1499538921"/>
      </c:catAx>
      <c:valAx>
        <c:axId val="1499538921"/>
        <c:scaling>
          <c:orientation val="minMax"/>
          <c:min val="0.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35554190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jpg"/><Relationship Id="rId3" Type="http://schemas.openxmlformats.org/officeDocument/2006/relationships/image" Target="../media/image1.jp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6</xdr:row>
      <xdr:rowOff>0</xdr:rowOff>
    </xdr:from>
    <xdr:ext cx="6229350" cy="2419350"/>
    <xdr:graphicFrame>
      <xdr:nvGraphicFramePr>
        <xdr:cNvPr id="2097919796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7639050" cy="1143000"/>
    <xdr:pic>
      <xdr:nvPicPr>
        <xdr:cNvPr id="0" name="image2.jp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76200</xdr:rowOff>
    </xdr:from>
    <xdr:ext cx="342900" cy="1295400"/>
    <xdr:pic>
      <xdr:nvPicPr>
        <xdr:cNvPr id="0" name="image1.jp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333375</xdr:colOff>
      <xdr:row>3</xdr:row>
      <xdr:rowOff>114300</xdr:rowOff>
    </xdr:from>
    <xdr:ext cx="190500" cy="1247775"/>
    <xdr:pic>
      <xdr:nvPicPr>
        <xdr:cNvPr id="0" name="image3.jpg" title="Imagen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2" width="16.0"/>
    <col customWidth="1" min="3" max="3" width="11.25"/>
    <col customWidth="1" min="4" max="4" width="18.38"/>
    <col customWidth="1" min="5" max="5" width="16.38"/>
    <col customWidth="1" min="6" max="6" width="12.88"/>
    <col customWidth="1" min="7" max="7" width="11.13"/>
    <col customWidth="1" min="8" max="28" width="9.38"/>
  </cols>
  <sheetData>
    <row r="1" ht="9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1"/>
      <c r="W1" s="1"/>
      <c r="X1" s="1"/>
      <c r="Y1" s="1"/>
      <c r="Z1" s="1"/>
      <c r="AA1" s="1"/>
      <c r="AB1" s="1"/>
    </row>
    <row r="2" ht="15.0" customHeight="1">
      <c r="A2" s="1"/>
      <c r="B2" s="4" t="s">
        <v>0</v>
      </c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3"/>
      <c r="V2" s="1"/>
      <c r="W2" s="1"/>
      <c r="X2" s="1"/>
      <c r="Y2" s="1"/>
      <c r="Z2" s="1"/>
      <c r="AA2" s="1"/>
      <c r="AB2" s="1"/>
    </row>
    <row r="3">
      <c r="A3" s="1"/>
      <c r="B3" s="6" t="s">
        <v>1</v>
      </c>
      <c r="C3" s="7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  <c r="T3" s="10"/>
      <c r="U3" s="11"/>
      <c r="V3" s="9"/>
      <c r="W3" s="9"/>
      <c r="X3" s="9"/>
      <c r="Y3" s="9"/>
      <c r="Z3" s="9"/>
      <c r="AA3" s="9"/>
      <c r="AB3" s="9"/>
    </row>
    <row r="4">
      <c r="A4" s="1"/>
      <c r="B4" s="6" t="s">
        <v>2</v>
      </c>
      <c r="C4" s="5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1"/>
      <c r="V4" s="9"/>
      <c r="W4" s="9"/>
      <c r="X4" s="9"/>
      <c r="Y4" s="9"/>
      <c r="Z4" s="9"/>
      <c r="AA4" s="9"/>
      <c r="AB4" s="9"/>
    </row>
    <row r="5">
      <c r="A5" s="1"/>
      <c r="B5" s="12"/>
      <c r="C5" s="1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10"/>
      <c r="R5" s="10"/>
      <c r="S5" s="10"/>
      <c r="T5" s="10"/>
      <c r="U5" s="11"/>
      <c r="V5" s="9"/>
      <c r="W5" s="9"/>
      <c r="X5" s="9"/>
      <c r="Y5" s="9"/>
      <c r="Z5" s="9"/>
      <c r="AA5" s="9"/>
      <c r="AB5" s="9"/>
    </row>
    <row r="6" ht="21.75" customHeight="1">
      <c r="A6" s="1"/>
      <c r="B6" s="13"/>
      <c r="C6" s="13"/>
      <c r="D6" s="14"/>
      <c r="E6" s="14"/>
      <c r="F6" s="14"/>
      <c r="G6" s="14"/>
      <c r="H6" s="9"/>
      <c r="I6" s="9"/>
      <c r="J6" s="9"/>
      <c r="K6" s="9"/>
      <c r="L6" s="9"/>
      <c r="M6" s="9"/>
      <c r="N6" s="9"/>
      <c r="O6" s="9"/>
      <c r="P6" s="9"/>
      <c r="Q6" s="10"/>
      <c r="R6" s="10"/>
      <c r="S6" s="10"/>
      <c r="T6" s="10"/>
      <c r="U6" s="11"/>
      <c r="V6" s="9"/>
      <c r="W6" s="9"/>
      <c r="X6" s="9"/>
      <c r="Y6" s="9"/>
      <c r="Z6" s="9"/>
      <c r="AA6" s="9"/>
      <c r="AB6" s="9"/>
    </row>
    <row r="7">
      <c r="A7" s="1"/>
      <c r="B7" s="13"/>
      <c r="C7" s="13"/>
      <c r="D7" s="14"/>
      <c r="E7" s="14"/>
      <c r="F7" s="14"/>
      <c r="G7" s="14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0"/>
      <c r="U7" s="11"/>
      <c r="V7" s="9"/>
      <c r="W7" s="9"/>
      <c r="X7" s="9"/>
      <c r="Y7" s="9"/>
      <c r="Z7" s="9"/>
      <c r="AA7" s="9"/>
      <c r="AB7" s="9"/>
    </row>
    <row r="8">
      <c r="A8" s="1"/>
      <c r="B8" s="14"/>
      <c r="C8" s="14"/>
      <c r="D8" s="14"/>
      <c r="E8" s="14"/>
      <c r="F8" s="14"/>
      <c r="G8" s="14"/>
      <c r="H8" s="9"/>
      <c r="I8" s="9"/>
      <c r="J8" s="9"/>
      <c r="K8" s="9"/>
      <c r="L8" s="9"/>
      <c r="M8" s="9"/>
      <c r="N8" s="9"/>
      <c r="O8" s="9"/>
      <c r="P8" s="9"/>
      <c r="Q8" s="10"/>
      <c r="R8" s="15">
        <v>2015.0</v>
      </c>
      <c r="S8" s="16">
        <f t="shared" ref="S8:S9" si="1">D35</f>
        <v>788</v>
      </c>
      <c r="T8" s="10"/>
      <c r="U8" s="11"/>
      <c r="V8" s="9"/>
      <c r="W8" s="9"/>
      <c r="X8" s="9"/>
      <c r="Y8" s="9"/>
      <c r="Z8" s="9"/>
      <c r="AA8" s="9"/>
      <c r="AB8" s="9"/>
    </row>
    <row r="9">
      <c r="A9" s="1"/>
      <c r="B9" s="14"/>
      <c r="C9" s="14"/>
      <c r="D9" s="14"/>
      <c r="E9" s="14"/>
      <c r="F9" s="14"/>
      <c r="G9" s="14"/>
      <c r="H9" s="9"/>
      <c r="I9" s="9" t="s">
        <v>3</v>
      </c>
      <c r="J9" s="9"/>
      <c r="K9" s="1"/>
      <c r="L9" s="1"/>
      <c r="M9" s="9"/>
      <c r="N9" s="9"/>
      <c r="O9" s="9"/>
      <c r="P9" s="9"/>
      <c r="Q9" s="10"/>
      <c r="R9" s="15">
        <v>2016.0</v>
      </c>
      <c r="S9" s="16">
        <f t="shared" si="1"/>
        <v>864</v>
      </c>
      <c r="T9" s="17"/>
      <c r="U9" s="11"/>
      <c r="V9" s="9"/>
      <c r="W9" s="9"/>
      <c r="X9" s="9"/>
      <c r="Y9" s="9"/>
      <c r="Z9" s="9"/>
      <c r="AA9" s="9"/>
      <c r="AB9" s="9"/>
    </row>
    <row r="10">
      <c r="A10" s="1"/>
      <c r="B10" s="14"/>
      <c r="C10" s="14"/>
      <c r="D10" s="14"/>
      <c r="E10" s="14"/>
      <c r="F10" s="14"/>
      <c r="G10" s="14"/>
      <c r="H10" s="9"/>
      <c r="I10" s="9"/>
      <c r="J10" s="9"/>
      <c r="K10" s="1"/>
      <c r="L10" s="1"/>
      <c r="M10" s="9"/>
      <c r="N10" s="9"/>
      <c r="O10" s="9"/>
      <c r="P10" s="9"/>
      <c r="Q10" s="10"/>
      <c r="R10" s="15">
        <v>2017.0</v>
      </c>
      <c r="S10" s="16">
        <f>D38</f>
        <v>950</v>
      </c>
      <c r="T10" s="17"/>
      <c r="U10" s="11"/>
      <c r="V10" s="9"/>
      <c r="W10" s="9"/>
      <c r="X10" s="9"/>
      <c r="Y10" s="9"/>
      <c r="Z10" s="9"/>
      <c r="AA10" s="9"/>
      <c r="AB10" s="9"/>
    </row>
    <row r="11">
      <c r="A11" s="1"/>
      <c r="B11" s="14"/>
      <c r="C11" s="14"/>
      <c r="D11" s="14"/>
      <c r="E11" s="14"/>
      <c r="F11" s="14"/>
      <c r="G11" s="14"/>
      <c r="H11" s="9"/>
      <c r="I11" s="9"/>
      <c r="J11" s="9"/>
      <c r="K11" s="1"/>
      <c r="L11" s="1"/>
      <c r="M11" s="9"/>
      <c r="N11" s="9"/>
      <c r="O11" s="9"/>
      <c r="P11" s="9"/>
      <c r="Q11" s="10"/>
      <c r="R11" s="15">
        <v>2018.0</v>
      </c>
      <c r="S11" s="16">
        <f>D40</f>
        <v>800</v>
      </c>
      <c r="T11" s="17"/>
      <c r="U11" s="11"/>
      <c r="V11" s="9"/>
      <c r="W11" s="9"/>
      <c r="X11" s="9"/>
      <c r="Y11" s="9"/>
      <c r="Z11" s="9"/>
      <c r="AA11" s="9"/>
      <c r="AB11" s="9"/>
    </row>
    <row r="12">
      <c r="A12" s="1"/>
      <c r="B12" s="14"/>
      <c r="C12" s="14"/>
      <c r="D12" s="14"/>
      <c r="E12" s="14"/>
      <c r="F12" s="14"/>
      <c r="G12" s="14"/>
      <c r="H12" s="9"/>
      <c r="I12" s="9"/>
      <c r="J12" s="9"/>
      <c r="K12" s="1"/>
      <c r="L12" s="1"/>
      <c r="M12" s="9"/>
      <c r="N12" s="9"/>
      <c r="O12" s="9"/>
      <c r="P12" s="9"/>
      <c r="Q12" s="10"/>
      <c r="R12" s="15">
        <v>2019.0</v>
      </c>
      <c r="S12" s="16">
        <f>D42</f>
        <v>840</v>
      </c>
      <c r="T12" s="17"/>
      <c r="U12" s="11"/>
      <c r="V12" s="9"/>
      <c r="W12" s="9"/>
      <c r="X12" s="9"/>
      <c r="Y12" s="9"/>
      <c r="Z12" s="9"/>
      <c r="AA12" s="9"/>
      <c r="AB12" s="9"/>
    </row>
    <row r="13">
      <c r="A13" s="1"/>
      <c r="B13" s="14"/>
      <c r="C13" s="14"/>
      <c r="D13" s="14"/>
      <c r="E13" s="14"/>
      <c r="F13" s="14"/>
      <c r="G13" s="14"/>
      <c r="H13" s="9"/>
      <c r="I13" s="9"/>
      <c r="J13" s="9"/>
      <c r="K13" s="1"/>
      <c r="L13" s="1"/>
      <c r="M13" s="9"/>
      <c r="N13" s="9"/>
      <c r="O13" s="9"/>
      <c r="P13" s="9"/>
      <c r="Q13" s="10"/>
      <c r="R13" s="15">
        <v>2020.0</v>
      </c>
      <c r="S13" s="16">
        <f>D44</f>
        <v>926</v>
      </c>
      <c r="T13" s="17"/>
      <c r="U13" s="11"/>
      <c r="V13" s="9"/>
      <c r="W13" s="9"/>
      <c r="X13" s="9"/>
      <c r="Y13" s="9"/>
      <c r="Z13" s="9"/>
      <c r="AA13" s="9"/>
      <c r="AB13" s="9"/>
    </row>
    <row r="14">
      <c r="A14" s="1"/>
      <c r="B14" s="14"/>
      <c r="C14" s="14"/>
      <c r="D14" s="14"/>
      <c r="E14" s="14"/>
      <c r="F14" s="14"/>
      <c r="G14" s="14"/>
      <c r="H14" s="9"/>
      <c r="I14" s="9"/>
      <c r="J14" s="9"/>
      <c r="K14" s="9"/>
      <c r="L14" s="9"/>
      <c r="M14" s="9"/>
      <c r="N14" s="9"/>
      <c r="O14" s="9"/>
      <c r="P14" s="9"/>
      <c r="Q14" s="10"/>
      <c r="R14" s="15">
        <v>2021.0</v>
      </c>
      <c r="S14" s="16">
        <f t="shared" ref="S14:S15" si="2">D46</f>
        <v>321.03</v>
      </c>
      <c r="T14" s="17"/>
      <c r="U14" s="11"/>
      <c r="V14" s="9"/>
      <c r="W14" s="9"/>
      <c r="X14" s="9"/>
      <c r="Y14" s="9"/>
      <c r="Z14" s="9"/>
      <c r="AA14" s="9"/>
      <c r="AB14" s="9"/>
    </row>
    <row r="15">
      <c r="A15" s="1"/>
      <c r="B15" s="14"/>
      <c r="C15" s="14"/>
      <c r="D15" s="14"/>
      <c r="E15" s="14"/>
      <c r="F15" s="14"/>
      <c r="G15" s="14"/>
      <c r="H15" s="9"/>
      <c r="I15" s="9"/>
      <c r="J15" s="9"/>
      <c r="K15" s="9"/>
      <c r="L15" s="9"/>
      <c r="M15" s="9"/>
      <c r="N15" s="9"/>
      <c r="O15" s="9"/>
      <c r="P15" s="9"/>
      <c r="Q15" s="10"/>
      <c r="R15" s="15">
        <v>2022.0</v>
      </c>
      <c r="S15" s="16">
        <f t="shared" si="2"/>
        <v>1072</v>
      </c>
      <c r="T15" s="17"/>
      <c r="U15" s="11"/>
      <c r="V15" s="9"/>
      <c r="W15" s="9"/>
      <c r="X15" s="9"/>
      <c r="Y15" s="9"/>
      <c r="Z15" s="9"/>
      <c r="AA15" s="9"/>
      <c r="AB15" s="9"/>
    </row>
    <row r="16">
      <c r="A16" s="1"/>
      <c r="B16" s="14"/>
      <c r="C16" s="14"/>
      <c r="D16" s="14"/>
      <c r="E16" s="14"/>
      <c r="F16" s="14"/>
      <c r="G16" s="14"/>
      <c r="H16" s="9"/>
      <c r="I16" s="9"/>
      <c r="J16" s="9"/>
      <c r="K16" s="9"/>
      <c r="L16" s="9"/>
      <c r="M16" s="9"/>
      <c r="N16" s="9"/>
      <c r="O16" s="9"/>
      <c r="P16" s="9"/>
      <c r="Q16" s="10"/>
      <c r="R16" s="18">
        <v>2023.0</v>
      </c>
      <c r="S16" s="16">
        <f>D49</f>
        <v>1010</v>
      </c>
      <c r="T16" s="19"/>
      <c r="U16" s="11"/>
      <c r="V16" s="9"/>
      <c r="W16" s="9"/>
      <c r="X16" s="9"/>
      <c r="Y16" s="9"/>
      <c r="Z16" s="9"/>
      <c r="AA16" s="9"/>
      <c r="AB16" s="9"/>
    </row>
    <row r="17">
      <c r="A17" s="1"/>
      <c r="B17" s="14"/>
      <c r="C17" s="14"/>
      <c r="D17" s="14"/>
      <c r="E17" s="14"/>
      <c r="F17" s="14"/>
      <c r="G17" s="14"/>
      <c r="H17" s="9"/>
      <c r="I17" s="9"/>
      <c r="J17" s="9"/>
      <c r="K17" s="9"/>
      <c r="L17" s="9"/>
      <c r="M17" s="9"/>
      <c r="N17" s="9"/>
      <c r="O17" s="9"/>
      <c r="P17" s="9"/>
      <c r="Q17" s="10"/>
      <c r="R17" s="10"/>
      <c r="S17" s="10"/>
      <c r="T17" s="19"/>
      <c r="U17" s="11"/>
      <c r="V17" s="9"/>
      <c r="W17" s="9"/>
      <c r="X17" s="9"/>
      <c r="Y17" s="9"/>
      <c r="Z17" s="9"/>
      <c r="AA17" s="9"/>
      <c r="AB17" s="9"/>
    </row>
    <row r="18">
      <c r="A18" s="1"/>
      <c r="B18" s="14"/>
      <c r="C18" s="14"/>
      <c r="D18" s="14"/>
      <c r="E18" s="14"/>
      <c r="F18" s="14"/>
      <c r="G18" s="14"/>
      <c r="H18" s="9"/>
      <c r="I18" s="9"/>
      <c r="J18" s="9"/>
      <c r="K18" s="9"/>
      <c r="L18" s="9"/>
      <c r="M18" s="9"/>
      <c r="N18" s="9"/>
      <c r="O18" s="9"/>
      <c r="P18" s="9"/>
      <c r="Q18" s="10"/>
      <c r="R18" s="10"/>
      <c r="S18" s="10"/>
      <c r="T18" s="19"/>
      <c r="U18" s="11"/>
      <c r="V18" s="9"/>
      <c r="W18" s="9"/>
      <c r="X18" s="9"/>
      <c r="Y18" s="9"/>
      <c r="Z18" s="9"/>
      <c r="AA18" s="9"/>
      <c r="AB18" s="9"/>
    </row>
    <row r="19" ht="24.0" customHeight="1">
      <c r="A19" s="1"/>
      <c r="B19" s="14"/>
      <c r="C19" s="14"/>
      <c r="D19" s="14"/>
      <c r="E19" s="14"/>
      <c r="F19" s="14"/>
      <c r="G19" s="14"/>
      <c r="H19" s="9"/>
      <c r="I19" s="9"/>
      <c r="J19" s="9"/>
      <c r="K19" s="9"/>
      <c r="L19" s="9"/>
      <c r="M19" s="9"/>
      <c r="N19" s="9"/>
      <c r="O19" s="9"/>
      <c r="P19" s="9"/>
      <c r="Q19" s="10"/>
      <c r="R19" s="10"/>
      <c r="S19" s="10"/>
      <c r="T19" s="10"/>
      <c r="U19" s="11"/>
      <c r="V19" s="9"/>
      <c r="W19" s="9"/>
      <c r="X19" s="9"/>
      <c r="Y19" s="9"/>
      <c r="Z19" s="9"/>
      <c r="AA19" s="9"/>
      <c r="AB19" s="9"/>
    </row>
    <row r="20">
      <c r="A20" s="1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10"/>
      <c r="R20" s="10"/>
      <c r="S20" s="10"/>
      <c r="T20" s="10"/>
      <c r="U20" s="11"/>
      <c r="V20" s="9"/>
      <c r="W20" s="9"/>
      <c r="X20" s="9"/>
      <c r="Y20" s="9"/>
      <c r="Z20" s="9"/>
      <c r="AA20" s="9"/>
      <c r="AB20" s="9"/>
    </row>
    <row r="21" ht="36.75" customHeight="1">
      <c r="A21" s="1"/>
      <c r="B21" s="20" t="s">
        <v>4</v>
      </c>
      <c r="C21" s="21" t="s">
        <v>5</v>
      </c>
      <c r="D21" s="21" t="s">
        <v>6</v>
      </c>
      <c r="E21" s="21" t="s">
        <v>7</v>
      </c>
      <c r="F21" s="21" t="s">
        <v>8</v>
      </c>
      <c r="G21" s="21" t="s">
        <v>9</v>
      </c>
      <c r="H21" s="9"/>
      <c r="I21" s="9"/>
      <c r="J21" s="9"/>
      <c r="K21" s="1"/>
      <c r="L21" s="1"/>
      <c r="M21" s="9"/>
      <c r="N21" s="9"/>
      <c r="O21" s="9"/>
      <c r="P21" s="9"/>
      <c r="Q21" s="10"/>
      <c r="R21" s="10"/>
      <c r="S21" s="10"/>
      <c r="T21" s="10"/>
      <c r="U21" s="11"/>
      <c r="V21" s="9"/>
      <c r="W21" s="9"/>
      <c r="X21" s="9"/>
      <c r="Y21" s="9"/>
      <c r="Z21" s="9"/>
      <c r="AA21" s="9"/>
      <c r="AB21" s="9"/>
    </row>
    <row r="22" ht="15.75" customHeight="1">
      <c r="A22" s="1"/>
      <c r="B22" s="22" t="s">
        <v>10</v>
      </c>
      <c r="C22" s="23" t="s">
        <v>11</v>
      </c>
      <c r="D22" s="24">
        <v>1.649</v>
      </c>
      <c r="E22" s="25">
        <v>39700.0</v>
      </c>
      <c r="F22" s="25">
        <v>39703.0</v>
      </c>
      <c r="G22" s="26">
        <v>1.0</v>
      </c>
      <c r="H22" s="27"/>
      <c r="I22" s="27"/>
      <c r="J22" s="27"/>
      <c r="K22" s="1"/>
      <c r="L22" s="1"/>
      <c r="M22" s="27"/>
      <c r="N22" s="27"/>
      <c r="O22" s="27"/>
      <c r="P22" s="27"/>
      <c r="Q22" s="27"/>
      <c r="R22" s="27"/>
      <c r="S22" s="27"/>
      <c r="T22" s="27"/>
      <c r="U22" s="28"/>
      <c r="V22" s="27"/>
      <c r="W22" s="27"/>
      <c r="X22" s="27"/>
      <c r="Y22" s="27"/>
      <c r="Z22" s="27"/>
      <c r="AA22" s="27"/>
      <c r="AB22" s="27"/>
    </row>
    <row r="23" ht="15.75" customHeight="1">
      <c r="A23" s="1"/>
      <c r="B23" s="22" t="s">
        <v>10</v>
      </c>
      <c r="C23" s="29" t="s">
        <v>12</v>
      </c>
      <c r="D23" s="30">
        <v>707.0</v>
      </c>
      <c r="E23" s="31">
        <v>39700.0</v>
      </c>
      <c r="F23" s="31">
        <v>39703.0</v>
      </c>
      <c r="G23" s="32">
        <v>1.0</v>
      </c>
      <c r="H23" s="27"/>
      <c r="I23" s="27"/>
      <c r="J23" s="27"/>
      <c r="K23" s="1"/>
      <c r="L23" s="1"/>
      <c r="M23" s="27"/>
      <c r="N23" s="27"/>
      <c r="O23" s="27"/>
      <c r="P23" s="27"/>
      <c r="Q23" s="27"/>
      <c r="R23" s="27"/>
      <c r="S23" s="27"/>
      <c r="T23" s="27"/>
      <c r="U23" s="28"/>
      <c r="V23" s="27"/>
      <c r="W23" s="27"/>
      <c r="X23" s="27"/>
      <c r="Y23" s="27"/>
      <c r="Z23" s="27"/>
      <c r="AA23" s="27"/>
      <c r="AB23" s="27"/>
    </row>
    <row r="24" ht="15.75" customHeight="1">
      <c r="A24" s="1"/>
      <c r="B24" s="22" t="s">
        <v>13</v>
      </c>
      <c r="C24" s="23" t="s">
        <v>11</v>
      </c>
      <c r="D24" s="24">
        <v>1.39</v>
      </c>
      <c r="E24" s="33">
        <v>39881.0</v>
      </c>
      <c r="F24" s="33">
        <v>39884.0</v>
      </c>
      <c r="G24" s="26">
        <v>1.0</v>
      </c>
      <c r="H24" s="27"/>
      <c r="I24" s="27"/>
      <c r="J24" s="27"/>
      <c r="K24" s="1"/>
      <c r="L24" s="1"/>
      <c r="M24" s="27"/>
      <c r="N24" s="27"/>
      <c r="O24" s="27"/>
      <c r="P24" s="27"/>
      <c r="Q24" s="27"/>
      <c r="R24" s="27"/>
      <c r="S24" s="27"/>
      <c r="T24" s="27"/>
      <c r="U24" s="28"/>
      <c r="V24" s="27"/>
      <c r="W24" s="27"/>
      <c r="X24" s="27"/>
      <c r="Y24" s="27"/>
      <c r="Z24" s="27"/>
      <c r="AA24" s="27"/>
      <c r="AB24" s="27"/>
    </row>
    <row r="25" ht="15.75" customHeight="1">
      <c r="A25" s="1"/>
      <c r="B25" s="22" t="s">
        <v>13</v>
      </c>
      <c r="C25" s="29" t="s">
        <v>12</v>
      </c>
      <c r="D25" s="34">
        <v>4.237</v>
      </c>
      <c r="E25" s="35">
        <v>39881.0</v>
      </c>
      <c r="F25" s="35">
        <v>39884.0</v>
      </c>
      <c r="G25" s="32">
        <v>1.0</v>
      </c>
      <c r="H25" s="27"/>
      <c r="I25" s="27"/>
      <c r="J25" s="27"/>
      <c r="K25" s="1"/>
      <c r="L25" s="1"/>
      <c r="M25" s="27"/>
      <c r="N25" s="27"/>
      <c r="O25" s="27"/>
      <c r="P25" s="27"/>
      <c r="Q25" s="27"/>
      <c r="R25" s="27"/>
      <c r="S25" s="27"/>
      <c r="T25" s="27"/>
      <c r="U25" s="28"/>
      <c r="V25" s="27"/>
      <c r="W25" s="27"/>
      <c r="X25" s="27"/>
      <c r="Y25" s="27"/>
      <c r="Z25" s="27"/>
      <c r="AA25" s="27"/>
      <c r="AB25" s="27"/>
    </row>
    <row r="26" ht="15.75" customHeight="1">
      <c r="A26" s="1"/>
      <c r="B26" s="36" t="s">
        <v>14</v>
      </c>
      <c r="C26" s="37" t="s">
        <v>11</v>
      </c>
      <c r="D26" s="38">
        <v>1.256</v>
      </c>
      <c r="E26" s="33">
        <v>40067.0</v>
      </c>
      <c r="F26" s="33">
        <v>40071.0</v>
      </c>
      <c r="G26" s="39">
        <v>1.0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  <c r="V26" s="27"/>
      <c r="W26" s="27"/>
      <c r="X26" s="27"/>
      <c r="Y26" s="27"/>
      <c r="Z26" s="27"/>
      <c r="AA26" s="27"/>
      <c r="AB26" s="27"/>
    </row>
    <row r="27" ht="15.75" customHeight="1">
      <c r="A27" s="1"/>
      <c r="B27" s="40" t="s">
        <v>15</v>
      </c>
      <c r="C27" s="41" t="s">
        <v>11</v>
      </c>
      <c r="D27" s="42">
        <v>1.361</v>
      </c>
      <c r="E27" s="43">
        <v>40245.0</v>
      </c>
      <c r="F27" s="43">
        <v>40248.0</v>
      </c>
      <c r="G27" s="44">
        <v>1.0</v>
      </c>
      <c r="H27" s="27"/>
      <c r="I27" s="27"/>
      <c r="J27" s="27" t="s">
        <v>3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  <c r="V27" s="27"/>
      <c r="W27" s="27"/>
      <c r="X27" s="27"/>
      <c r="Y27" s="27"/>
      <c r="Z27" s="27"/>
      <c r="AA27" s="27"/>
      <c r="AB27" s="27"/>
    </row>
    <row r="28" ht="15.75" customHeight="1">
      <c r="A28" s="1"/>
      <c r="B28" s="22" t="s">
        <v>16</v>
      </c>
      <c r="C28" s="23" t="s">
        <v>11</v>
      </c>
      <c r="D28" s="45">
        <v>160.0</v>
      </c>
      <c r="E28" s="33">
        <v>40481.0</v>
      </c>
      <c r="F28" s="33">
        <v>40455.0</v>
      </c>
      <c r="G28" s="26">
        <v>1.0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  <c r="V28" s="27"/>
      <c r="W28" s="27"/>
      <c r="X28" s="27"/>
      <c r="Y28" s="27"/>
      <c r="Z28" s="27"/>
      <c r="AA28" s="27"/>
      <c r="AB28" s="27"/>
    </row>
    <row r="29" ht="15.75" customHeight="1">
      <c r="A29" s="1"/>
      <c r="B29" s="22" t="s">
        <v>17</v>
      </c>
      <c r="C29" s="23" t="s">
        <v>11</v>
      </c>
      <c r="D29" s="45">
        <v>200.0</v>
      </c>
      <c r="E29" s="43">
        <v>40610.0</v>
      </c>
      <c r="F29" s="43">
        <v>40616.0</v>
      </c>
      <c r="G29" s="26">
        <v>1.0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V29" s="27"/>
      <c r="W29" s="27"/>
      <c r="X29" s="27"/>
      <c r="Y29" s="27"/>
      <c r="Z29" s="27"/>
      <c r="AA29" s="27"/>
      <c r="AB29" s="27"/>
    </row>
    <row r="30" ht="15.75" customHeight="1">
      <c r="A30" s="1"/>
      <c r="B30" s="36" t="s">
        <v>18</v>
      </c>
      <c r="C30" s="37" t="s">
        <v>11</v>
      </c>
      <c r="D30" s="46">
        <v>220.0</v>
      </c>
      <c r="E30" s="33">
        <v>40802.0</v>
      </c>
      <c r="F30" s="33">
        <v>40808.0</v>
      </c>
      <c r="G30" s="39">
        <v>1.0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  <c r="V30" s="27"/>
      <c r="W30" s="27"/>
      <c r="X30" s="27"/>
      <c r="Y30" s="27"/>
      <c r="Z30" s="27"/>
      <c r="AA30" s="27"/>
      <c r="AB30" s="27"/>
    </row>
    <row r="31" ht="15.75" customHeight="1">
      <c r="A31" s="1"/>
      <c r="B31" s="40" t="s">
        <v>19</v>
      </c>
      <c r="C31" s="41" t="s">
        <v>11</v>
      </c>
      <c r="D31" s="47">
        <v>220.0</v>
      </c>
      <c r="E31" s="43">
        <v>40974.0</v>
      </c>
      <c r="F31" s="43">
        <v>40983.0</v>
      </c>
      <c r="G31" s="44">
        <v>1.0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  <c r="V31" s="27"/>
      <c r="W31" s="27"/>
      <c r="X31" s="27"/>
      <c r="Y31" s="27"/>
      <c r="Z31" s="27"/>
      <c r="AA31" s="27"/>
      <c r="AB31" s="27"/>
    </row>
    <row r="32" ht="15.75" customHeight="1">
      <c r="A32" s="1"/>
      <c r="B32" s="22" t="s">
        <v>20</v>
      </c>
      <c r="C32" s="23" t="s">
        <v>11</v>
      </c>
      <c r="D32" s="45">
        <v>260.0</v>
      </c>
      <c r="E32" s="33">
        <v>41171.0</v>
      </c>
      <c r="F32" s="33">
        <v>41179.0</v>
      </c>
      <c r="G32" s="26">
        <v>1.0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7"/>
      <c r="W32" s="27"/>
      <c r="X32" s="27"/>
      <c r="Y32" s="27"/>
      <c r="Z32" s="27"/>
      <c r="AA32" s="27"/>
      <c r="AB32" s="27"/>
    </row>
    <row r="33" ht="15.75" customHeight="1">
      <c r="A33" s="1"/>
      <c r="B33" s="22" t="s">
        <v>21</v>
      </c>
      <c r="C33" s="23" t="s">
        <v>11</v>
      </c>
      <c r="D33" s="45">
        <v>280.0</v>
      </c>
      <c r="E33" s="43">
        <v>41341.0</v>
      </c>
      <c r="F33" s="43">
        <v>41353.0</v>
      </c>
      <c r="G33" s="26">
        <v>1.0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27"/>
      <c r="W33" s="27"/>
      <c r="X33" s="27"/>
      <c r="Y33" s="27"/>
      <c r="Z33" s="27"/>
      <c r="AA33" s="27"/>
      <c r="AB33" s="27"/>
    </row>
    <row r="34" ht="15.75" customHeight="1">
      <c r="A34" s="1"/>
      <c r="B34" s="48">
        <v>2013.0</v>
      </c>
      <c r="C34" s="49" t="s">
        <v>11</v>
      </c>
      <c r="D34" s="50">
        <v>630.0</v>
      </c>
      <c r="E34" s="43">
        <v>41710.0</v>
      </c>
      <c r="F34" s="43">
        <v>41724.0</v>
      </c>
      <c r="G34" s="51">
        <v>1.0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27"/>
      <c r="W34" s="27"/>
      <c r="X34" s="27"/>
      <c r="Y34" s="27"/>
      <c r="Z34" s="27"/>
      <c r="AA34" s="27"/>
      <c r="AB34" s="27"/>
    </row>
    <row r="35" ht="15.75" customHeight="1">
      <c r="A35" s="1"/>
      <c r="B35" s="22">
        <v>2014.0</v>
      </c>
      <c r="C35" s="23" t="s">
        <v>11</v>
      </c>
      <c r="D35" s="45">
        <v>788.0</v>
      </c>
      <c r="E35" s="43">
        <v>42076.0</v>
      </c>
      <c r="F35" s="43">
        <v>42089.0</v>
      </c>
      <c r="G35" s="26">
        <v>1.0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  <c r="V35" s="27"/>
      <c r="W35" s="27"/>
      <c r="X35" s="27"/>
      <c r="Y35" s="27"/>
      <c r="Z35" s="27"/>
      <c r="AA35" s="27"/>
      <c r="AB35" s="27"/>
    </row>
    <row r="36" ht="15.75" customHeight="1">
      <c r="A36" s="1"/>
      <c r="B36" s="52">
        <v>2015.0</v>
      </c>
      <c r="C36" s="37" t="s">
        <v>11</v>
      </c>
      <c r="D36" s="46">
        <v>864.0</v>
      </c>
      <c r="E36" s="33">
        <v>42439.0</v>
      </c>
      <c r="F36" s="33">
        <v>42458.0</v>
      </c>
      <c r="G36" s="53">
        <v>0.5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27"/>
      <c r="W36" s="27"/>
      <c r="X36" s="27"/>
      <c r="Y36" s="27"/>
      <c r="Z36" s="27"/>
      <c r="AA36" s="27"/>
      <c r="AB36" s="27"/>
    </row>
    <row r="37" ht="15.75" customHeight="1">
      <c r="A37" s="1"/>
      <c r="B37" s="54"/>
      <c r="C37" s="55"/>
      <c r="D37" s="55"/>
      <c r="E37" s="55"/>
      <c r="F37" s="43">
        <v>42634.0</v>
      </c>
      <c r="G37" s="56">
        <v>0.5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8"/>
      <c r="V37" s="27"/>
      <c r="W37" s="27"/>
      <c r="X37" s="27"/>
      <c r="Y37" s="27"/>
      <c r="Z37" s="27"/>
      <c r="AA37" s="27"/>
      <c r="AB37" s="27"/>
    </row>
    <row r="38" ht="15.75" customHeight="1">
      <c r="A38" s="1"/>
      <c r="B38" s="57">
        <v>2016.0</v>
      </c>
      <c r="C38" s="23" t="s">
        <v>11</v>
      </c>
      <c r="D38" s="58">
        <v>950.0</v>
      </c>
      <c r="E38" s="33">
        <v>42816.0</v>
      </c>
      <c r="F38" s="33">
        <v>42830.0</v>
      </c>
      <c r="G38" s="59">
        <v>0.5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8"/>
      <c r="V38" s="27"/>
      <c r="W38" s="27"/>
      <c r="X38" s="27"/>
      <c r="Y38" s="27"/>
      <c r="Z38" s="27"/>
      <c r="AA38" s="27"/>
      <c r="AB38" s="27"/>
    </row>
    <row r="39" ht="15.75" customHeight="1">
      <c r="A39" s="1"/>
      <c r="B39" s="60"/>
      <c r="C39" s="61"/>
      <c r="D39" s="61"/>
      <c r="E39" s="61"/>
      <c r="F39" s="43">
        <v>42999.0</v>
      </c>
      <c r="G39" s="59">
        <v>0.5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27"/>
      <c r="W39" s="27"/>
      <c r="X39" s="27"/>
      <c r="Y39" s="27"/>
      <c r="Z39" s="27"/>
      <c r="AA39" s="27"/>
      <c r="AB39" s="27"/>
    </row>
    <row r="40" ht="15.75" customHeight="1">
      <c r="A40" s="1"/>
      <c r="B40" s="52">
        <v>2017.0</v>
      </c>
      <c r="C40" s="37" t="s">
        <v>11</v>
      </c>
      <c r="D40" s="62">
        <v>800.0</v>
      </c>
      <c r="E40" s="33">
        <v>43173.0</v>
      </c>
      <c r="F40" s="33">
        <v>43194.0</v>
      </c>
      <c r="G40" s="53">
        <v>0.5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27"/>
      <c r="W40" s="27"/>
      <c r="X40" s="27"/>
      <c r="Y40" s="27"/>
      <c r="Z40" s="27"/>
      <c r="AA40" s="27"/>
      <c r="AB40" s="27"/>
    </row>
    <row r="41" ht="15.75" customHeight="1">
      <c r="A41" s="1"/>
      <c r="B41" s="54"/>
      <c r="C41" s="55"/>
      <c r="D41" s="55"/>
      <c r="E41" s="55"/>
      <c r="F41" s="43">
        <v>43362.0</v>
      </c>
      <c r="G41" s="56">
        <v>0.5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8"/>
      <c r="V41" s="27"/>
      <c r="W41" s="27"/>
      <c r="X41" s="27"/>
      <c r="Y41" s="27"/>
      <c r="Z41" s="27"/>
      <c r="AA41" s="27"/>
      <c r="AB41" s="27"/>
    </row>
    <row r="42" ht="15.75" customHeight="1">
      <c r="A42" s="1"/>
      <c r="B42" s="57">
        <v>2018.0</v>
      </c>
      <c r="C42" s="23" t="s">
        <v>11</v>
      </c>
      <c r="D42" s="58">
        <v>840.0</v>
      </c>
      <c r="E42" s="33">
        <v>43539.0</v>
      </c>
      <c r="F42" s="33">
        <v>43527.0</v>
      </c>
      <c r="G42" s="59">
        <v>0.5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8"/>
      <c r="V42" s="27"/>
      <c r="W42" s="27"/>
      <c r="X42" s="27"/>
      <c r="Y42" s="27"/>
      <c r="Z42" s="27"/>
      <c r="AA42" s="27"/>
      <c r="AB42" s="27"/>
    </row>
    <row r="43" ht="15.75" customHeight="1">
      <c r="A43" s="1"/>
      <c r="B43" s="63"/>
      <c r="C43" s="64"/>
      <c r="D43" s="64"/>
      <c r="E43" s="64"/>
      <c r="F43" s="43">
        <v>43726.0</v>
      </c>
      <c r="G43" s="59">
        <v>0.5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8"/>
      <c r="V43" s="27"/>
      <c r="W43" s="27"/>
      <c r="X43" s="27"/>
      <c r="Y43" s="27"/>
      <c r="Z43" s="27"/>
      <c r="AA43" s="27"/>
      <c r="AB43" s="27"/>
    </row>
    <row r="44" ht="15.75" customHeight="1">
      <c r="A44" s="1"/>
      <c r="B44" s="52">
        <v>2019.0</v>
      </c>
      <c r="C44" s="37" t="s">
        <v>11</v>
      </c>
      <c r="D44" s="62">
        <v>926.0</v>
      </c>
      <c r="E44" s="33">
        <v>43907.0</v>
      </c>
      <c r="F44" s="33">
        <v>43916.0</v>
      </c>
      <c r="G44" s="53">
        <v>0.5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8"/>
      <c r="V44" s="27"/>
      <c r="W44" s="27"/>
      <c r="X44" s="27"/>
      <c r="Y44" s="27"/>
      <c r="Z44" s="27"/>
      <c r="AA44" s="27"/>
      <c r="AB44" s="27"/>
    </row>
    <row r="45" ht="15.75" customHeight="1">
      <c r="A45" s="1"/>
      <c r="B45" s="54"/>
      <c r="C45" s="55"/>
      <c r="D45" s="55"/>
      <c r="E45" s="55"/>
      <c r="F45" s="43">
        <v>44097.0</v>
      </c>
      <c r="G45" s="56">
        <v>0.5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8"/>
      <c r="V45" s="27"/>
      <c r="W45" s="27"/>
      <c r="X45" s="27"/>
      <c r="Y45" s="27"/>
      <c r="Z45" s="27"/>
      <c r="AA45" s="27"/>
      <c r="AB45" s="27"/>
    </row>
    <row r="46" ht="15.75" customHeight="1">
      <c r="A46" s="1"/>
      <c r="B46" s="40">
        <v>2020.0</v>
      </c>
      <c r="C46" s="41" t="s">
        <v>12</v>
      </c>
      <c r="D46" s="65">
        <v>321.03</v>
      </c>
      <c r="E46" s="43">
        <v>44273.0</v>
      </c>
      <c r="F46" s="43">
        <v>44308.0</v>
      </c>
      <c r="G46" s="56">
        <v>1.0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8"/>
      <c r="V46" s="27"/>
      <c r="W46" s="27"/>
      <c r="X46" s="27"/>
      <c r="Y46" s="27"/>
      <c r="Z46" s="27"/>
      <c r="AA46" s="27"/>
      <c r="AB46" s="27"/>
    </row>
    <row r="47" ht="15.75" customHeight="1">
      <c r="A47" s="1"/>
      <c r="B47" s="52">
        <v>2021.0</v>
      </c>
      <c r="C47" s="37" t="s">
        <v>11</v>
      </c>
      <c r="D47" s="62">
        <v>1072.0</v>
      </c>
      <c r="E47" s="33">
        <v>44643.0</v>
      </c>
      <c r="F47" s="33">
        <v>44657.0</v>
      </c>
      <c r="G47" s="53">
        <v>0.5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  <c r="V47" s="27"/>
      <c r="W47" s="27"/>
      <c r="X47" s="27"/>
      <c r="Y47" s="27"/>
      <c r="Z47" s="27"/>
      <c r="AA47" s="27"/>
      <c r="AB47" s="27"/>
    </row>
    <row r="48" ht="15.75" customHeight="1">
      <c r="A48" s="1"/>
      <c r="B48" s="54"/>
      <c r="C48" s="55"/>
      <c r="D48" s="55"/>
      <c r="E48" s="55"/>
      <c r="F48" s="43">
        <v>44818.0</v>
      </c>
      <c r="G48" s="56">
        <v>0.5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27"/>
      <c r="W48" s="27"/>
      <c r="X48" s="27"/>
      <c r="Y48" s="27"/>
      <c r="Z48" s="27"/>
      <c r="AA48" s="27"/>
      <c r="AB48" s="27"/>
    </row>
    <row r="49" ht="15.75" customHeight="1">
      <c r="A49" s="1"/>
      <c r="B49" s="66">
        <v>2022.0</v>
      </c>
      <c r="C49" s="37" t="s">
        <v>11</v>
      </c>
      <c r="D49" s="67">
        <v>1010.0</v>
      </c>
      <c r="E49" s="33">
        <v>45006.0</v>
      </c>
      <c r="F49" s="33">
        <v>45028.0</v>
      </c>
      <c r="G49" s="53">
        <v>0.5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8"/>
      <c r="V49" s="27"/>
      <c r="W49" s="27"/>
      <c r="X49" s="27"/>
      <c r="Y49" s="27"/>
      <c r="Z49" s="27"/>
      <c r="AA49" s="27"/>
      <c r="AB49" s="27"/>
    </row>
    <row r="50" ht="15.75" customHeight="1">
      <c r="A50" s="1"/>
      <c r="B50" s="54"/>
      <c r="C50" s="55"/>
      <c r="D50" s="55"/>
      <c r="E50" s="55"/>
      <c r="F50" s="43">
        <v>45182.0</v>
      </c>
      <c r="G50" s="56">
        <v>0.5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8"/>
      <c r="V50" s="27"/>
      <c r="W50" s="27"/>
      <c r="X50" s="27"/>
      <c r="Y50" s="27"/>
      <c r="Z50" s="27"/>
      <c r="AA50" s="27"/>
      <c r="AB50" s="27"/>
    </row>
    <row r="51" ht="15.75" customHeight="1">
      <c r="A51" s="1"/>
      <c r="B51" s="68"/>
      <c r="C51" s="68"/>
      <c r="D51" s="68"/>
      <c r="E51" s="68"/>
      <c r="F51" s="68"/>
      <c r="G51" s="68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  <c r="V51" s="27"/>
      <c r="W51" s="27"/>
      <c r="X51" s="27"/>
      <c r="Y51" s="27"/>
      <c r="Z51" s="27"/>
      <c r="AA51" s="27"/>
      <c r="AB51" s="27"/>
    </row>
    <row r="52" ht="15.75" customHeight="1">
      <c r="A52" s="1"/>
      <c r="B52" s="68"/>
      <c r="C52" s="68"/>
      <c r="D52" s="68"/>
      <c r="E52" s="68"/>
      <c r="F52" s="68"/>
      <c r="G52" s="68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8"/>
      <c r="V52" s="27"/>
      <c r="W52" s="27"/>
      <c r="X52" s="27"/>
      <c r="Y52" s="27"/>
      <c r="Z52" s="27"/>
      <c r="AA52" s="27"/>
      <c r="AB52" s="27"/>
    </row>
    <row r="53" ht="15.75" customHeight="1">
      <c r="A53" s="1"/>
      <c r="B53" s="68"/>
      <c r="C53" s="68"/>
      <c r="D53" s="68"/>
      <c r="E53" s="68"/>
      <c r="F53" s="68"/>
      <c r="G53" s="6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8"/>
      <c r="V53" s="27"/>
      <c r="W53" s="27"/>
      <c r="X53" s="27"/>
      <c r="Y53" s="27"/>
      <c r="Z53" s="27"/>
      <c r="AA53" s="27"/>
      <c r="AB53" s="27"/>
    </row>
    <row r="54" ht="15.75" customHeight="1">
      <c r="A54" s="1"/>
      <c r="B54" s="68"/>
      <c r="C54" s="68"/>
      <c r="D54" s="68"/>
      <c r="E54" s="68"/>
      <c r="F54" s="68"/>
      <c r="G54" s="68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8"/>
      <c r="V54" s="27"/>
      <c r="W54" s="27"/>
      <c r="X54" s="27"/>
      <c r="Y54" s="27"/>
      <c r="Z54" s="27"/>
      <c r="AA54" s="27"/>
      <c r="AB54" s="27"/>
    </row>
    <row r="55" ht="15.75" customHeight="1">
      <c r="A55" s="1"/>
      <c r="B55" s="68"/>
      <c r="C55" s="68"/>
      <c r="D55" s="68"/>
      <c r="E55" s="68"/>
      <c r="F55" s="68"/>
      <c r="G55" s="6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  <c r="V55" s="27"/>
      <c r="W55" s="27"/>
      <c r="X55" s="27"/>
      <c r="Y55" s="27"/>
      <c r="Z55" s="27"/>
      <c r="AA55" s="27"/>
      <c r="AB55" s="27"/>
    </row>
    <row r="56" ht="15.75" customHeight="1">
      <c r="A56" s="1"/>
      <c r="B56" s="68"/>
      <c r="C56" s="68"/>
      <c r="D56" s="68"/>
      <c r="E56" s="68"/>
      <c r="F56" s="68"/>
      <c r="G56" s="6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8"/>
      <c r="V56" s="27"/>
      <c r="W56" s="27"/>
      <c r="X56" s="27"/>
      <c r="Y56" s="27"/>
      <c r="Z56" s="27"/>
      <c r="AA56" s="27"/>
      <c r="AB56" s="27"/>
    </row>
    <row r="57" ht="15.75" customHeight="1">
      <c r="A57" s="1"/>
      <c r="B57" s="68"/>
      <c r="C57" s="68"/>
      <c r="D57" s="68"/>
      <c r="E57" s="68"/>
      <c r="F57" s="68"/>
      <c r="G57" s="68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8"/>
      <c r="V57" s="27"/>
      <c r="W57" s="27"/>
      <c r="X57" s="27"/>
      <c r="Y57" s="27"/>
      <c r="Z57" s="27"/>
      <c r="AA57" s="27"/>
      <c r="AB57" s="27"/>
    </row>
    <row r="58" ht="15.75" customHeight="1">
      <c r="A58" s="1"/>
      <c r="B58" s="68"/>
      <c r="C58" s="68"/>
      <c r="D58" s="68"/>
      <c r="E58" s="68"/>
      <c r="F58" s="68"/>
      <c r="G58" s="68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8"/>
      <c r="V58" s="27"/>
      <c r="W58" s="27"/>
      <c r="X58" s="27"/>
      <c r="Y58" s="27"/>
      <c r="Z58" s="27"/>
      <c r="AA58" s="27"/>
      <c r="AB58" s="27"/>
    </row>
    <row r="59" ht="15.75" customHeight="1">
      <c r="A59" s="1"/>
      <c r="B59" s="68"/>
      <c r="C59" s="68"/>
      <c r="D59" s="68"/>
      <c r="E59" s="68"/>
      <c r="F59" s="68"/>
      <c r="G59" s="68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8"/>
      <c r="V59" s="27"/>
      <c r="W59" s="27"/>
      <c r="X59" s="27"/>
      <c r="Y59" s="27"/>
      <c r="Z59" s="27"/>
      <c r="AA59" s="27"/>
      <c r="AB59" s="27"/>
    </row>
    <row r="60" ht="15.75" customHeight="1">
      <c r="A60" s="1"/>
      <c r="B60" s="68"/>
      <c r="C60" s="68"/>
      <c r="D60" s="68"/>
      <c r="E60" s="68"/>
      <c r="F60" s="68"/>
      <c r="G60" s="68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8"/>
      <c r="V60" s="27"/>
      <c r="W60" s="27"/>
      <c r="X60" s="27"/>
      <c r="Y60" s="27"/>
      <c r="Z60" s="27"/>
      <c r="AA60" s="27"/>
      <c r="AB60" s="27"/>
    </row>
    <row r="61" ht="15.75" customHeight="1">
      <c r="A61" s="1"/>
      <c r="B61" s="68"/>
      <c r="C61" s="68"/>
      <c r="D61" s="68"/>
      <c r="E61" s="68"/>
      <c r="F61" s="68"/>
      <c r="G61" s="68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8"/>
      <c r="V61" s="27"/>
      <c r="W61" s="27"/>
      <c r="X61" s="27"/>
      <c r="Y61" s="27"/>
      <c r="Z61" s="27"/>
      <c r="AA61" s="27"/>
      <c r="AB61" s="27"/>
    </row>
    <row r="62" ht="15.75" customHeight="1">
      <c r="A62" s="1"/>
      <c r="B62" s="68"/>
      <c r="C62" s="68"/>
      <c r="D62" s="68"/>
      <c r="E62" s="68"/>
      <c r="F62" s="68"/>
      <c r="G62" s="68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8"/>
      <c r="V62" s="27"/>
      <c r="W62" s="27"/>
      <c r="X62" s="27"/>
      <c r="Y62" s="27"/>
      <c r="Z62" s="27"/>
      <c r="AA62" s="27"/>
      <c r="AB62" s="27"/>
    </row>
    <row r="63" ht="15.75" customHeight="1">
      <c r="A63" s="1"/>
      <c r="B63" s="68"/>
      <c r="C63" s="68"/>
      <c r="D63" s="68"/>
      <c r="E63" s="68"/>
      <c r="F63" s="68"/>
      <c r="G63" s="68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8"/>
      <c r="V63" s="27"/>
      <c r="W63" s="27"/>
      <c r="X63" s="27"/>
      <c r="Y63" s="27"/>
      <c r="Z63" s="27"/>
      <c r="AA63" s="27"/>
      <c r="AB63" s="27"/>
    </row>
    <row r="64" ht="15.75" customHeight="1">
      <c r="A64" s="1"/>
      <c r="B64" s="68"/>
      <c r="C64" s="68"/>
      <c r="D64" s="68"/>
      <c r="E64" s="68"/>
      <c r="F64" s="68"/>
      <c r="G64" s="68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8"/>
      <c r="V64" s="27"/>
      <c r="W64" s="27"/>
      <c r="X64" s="27"/>
      <c r="Y64" s="27"/>
      <c r="Z64" s="27"/>
      <c r="AA64" s="27"/>
      <c r="AB64" s="27"/>
    </row>
    <row r="65" ht="15.75" customHeight="1">
      <c r="A65" s="1"/>
      <c r="B65" s="68"/>
      <c r="C65" s="68"/>
      <c r="D65" s="68"/>
      <c r="E65" s="68"/>
      <c r="F65" s="68"/>
      <c r="G65" s="68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8"/>
      <c r="V65" s="27"/>
      <c r="W65" s="27"/>
      <c r="X65" s="27"/>
      <c r="Y65" s="27"/>
      <c r="Z65" s="27"/>
      <c r="AA65" s="27"/>
      <c r="AB65" s="27"/>
    </row>
    <row r="66" ht="15.75" customHeight="1">
      <c r="A66" s="1"/>
      <c r="B66" s="68"/>
      <c r="C66" s="68"/>
      <c r="D66" s="68"/>
      <c r="E66" s="68"/>
      <c r="F66" s="68"/>
      <c r="G66" s="68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8"/>
      <c r="V66" s="27"/>
      <c r="W66" s="27"/>
      <c r="X66" s="27"/>
      <c r="Y66" s="27"/>
      <c r="Z66" s="27"/>
      <c r="AA66" s="27"/>
      <c r="AB66" s="27"/>
    </row>
    <row r="67" ht="15.75" customHeight="1">
      <c r="A67" s="1"/>
      <c r="B67" s="68"/>
      <c r="C67" s="68"/>
      <c r="D67" s="68"/>
      <c r="E67" s="68"/>
      <c r="F67" s="68"/>
      <c r="G67" s="68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8"/>
      <c r="V67" s="27"/>
      <c r="W67" s="27"/>
      <c r="X67" s="27"/>
      <c r="Y67" s="27"/>
      <c r="Z67" s="27"/>
      <c r="AA67" s="27"/>
      <c r="AB67" s="27"/>
    </row>
    <row r="68" ht="15.75" customHeight="1">
      <c r="A68" s="1"/>
      <c r="B68" s="68"/>
      <c r="C68" s="68"/>
      <c r="D68" s="68"/>
      <c r="E68" s="68"/>
      <c r="F68" s="68"/>
      <c r="G68" s="68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8"/>
      <c r="V68" s="27"/>
      <c r="W68" s="27"/>
      <c r="X68" s="27"/>
      <c r="Y68" s="27"/>
      <c r="Z68" s="27"/>
      <c r="AA68" s="27"/>
      <c r="AB68" s="27"/>
    </row>
    <row r="69" ht="15.75" customHeight="1">
      <c r="A69" s="1"/>
      <c r="B69" s="68"/>
      <c r="C69" s="68"/>
      <c r="D69" s="68"/>
      <c r="E69" s="68"/>
      <c r="F69" s="68"/>
      <c r="G69" s="68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8"/>
      <c r="V69" s="27"/>
      <c r="W69" s="27"/>
      <c r="X69" s="27"/>
      <c r="Y69" s="27"/>
      <c r="Z69" s="27"/>
      <c r="AA69" s="27"/>
      <c r="AB69" s="27"/>
    </row>
    <row r="70" ht="15.75" customHeight="1">
      <c r="A70" s="1"/>
      <c r="B70" s="68"/>
      <c r="C70" s="68"/>
      <c r="D70" s="68"/>
      <c r="E70" s="68"/>
      <c r="F70" s="68"/>
      <c r="G70" s="68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8"/>
      <c r="V70" s="27"/>
      <c r="W70" s="27"/>
      <c r="X70" s="27"/>
      <c r="Y70" s="27"/>
      <c r="Z70" s="27"/>
      <c r="AA70" s="27"/>
      <c r="AB70" s="27"/>
    </row>
    <row r="71" ht="15.75" customHeight="1">
      <c r="A71" s="1"/>
      <c r="B71" s="68"/>
      <c r="C71" s="68"/>
      <c r="D71" s="68"/>
      <c r="E71" s="68"/>
      <c r="F71" s="68"/>
      <c r="G71" s="68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8"/>
      <c r="V71" s="27"/>
      <c r="W71" s="27"/>
      <c r="X71" s="27"/>
      <c r="Y71" s="27"/>
      <c r="Z71" s="27"/>
      <c r="AA71" s="27"/>
      <c r="AB71" s="27"/>
    </row>
    <row r="72" ht="15.75" customHeight="1">
      <c r="A72" s="1"/>
      <c r="B72" s="68"/>
      <c r="C72" s="68"/>
      <c r="D72" s="68"/>
      <c r="E72" s="68"/>
      <c r="F72" s="68"/>
      <c r="G72" s="68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8"/>
      <c r="V72" s="27"/>
      <c r="W72" s="27"/>
      <c r="X72" s="27"/>
      <c r="Y72" s="27"/>
      <c r="Z72" s="27"/>
      <c r="AA72" s="27"/>
      <c r="AB72" s="27"/>
    </row>
    <row r="73" ht="15.75" customHeight="1">
      <c r="A73" s="1"/>
      <c r="B73" s="68"/>
      <c r="C73" s="68"/>
      <c r="D73" s="68"/>
      <c r="E73" s="68"/>
      <c r="F73" s="68"/>
      <c r="G73" s="68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8"/>
      <c r="V73" s="27"/>
      <c r="W73" s="27"/>
      <c r="X73" s="27"/>
      <c r="Y73" s="27"/>
      <c r="Z73" s="27"/>
      <c r="AA73" s="27"/>
      <c r="AB73" s="27"/>
    </row>
    <row r="74" ht="15.75" customHeight="1">
      <c r="A74" s="1"/>
      <c r="B74" s="68"/>
      <c r="C74" s="68"/>
      <c r="D74" s="68"/>
      <c r="E74" s="68"/>
      <c r="F74" s="68"/>
      <c r="G74" s="68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8"/>
      <c r="V74" s="27"/>
      <c r="W74" s="27"/>
      <c r="X74" s="27"/>
      <c r="Y74" s="27"/>
      <c r="Z74" s="27"/>
      <c r="AA74" s="27"/>
      <c r="AB74" s="27"/>
    </row>
    <row r="75" ht="15.75" customHeight="1">
      <c r="A75" s="1"/>
      <c r="B75" s="68"/>
      <c r="C75" s="68"/>
      <c r="D75" s="68"/>
      <c r="E75" s="68"/>
      <c r="F75" s="68"/>
      <c r="G75" s="68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8"/>
      <c r="V75" s="27"/>
      <c r="W75" s="27"/>
      <c r="X75" s="27"/>
      <c r="Y75" s="27"/>
      <c r="Z75" s="27"/>
      <c r="AA75" s="27"/>
      <c r="AB75" s="27"/>
    </row>
    <row r="76" ht="15.75" customHeight="1">
      <c r="A76" s="1"/>
      <c r="B76" s="68"/>
      <c r="C76" s="68"/>
      <c r="D76" s="68"/>
      <c r="E76" s="68"/>
      <c r="F76" s="68"/>
      <c r="G76" s="68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  <c r="V76" s="27"/>
      <c r="W76" s="27"/>
      <c r="X76" s="27"/>
      <c r="Y76" s="27"/>
      <c r="Z76" s="27"/>
      <c r="AA76" s="27"/>
      <c r="AB76" s="27"/>
    </row>
    <row r="77" ht="15.75" customHeight="1">
      <c r="A77" s="1"/>
      <c r="B77" s="68"/>
      <c r="C77" s="68"/>
      <c r="D77" s="68"/>
      <c r="E77" s="68"/>
      <c r="F77" s="68"/>
      <c r="G77" s="68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8"/>
      <c r="V77" s="27"/>
      <c r="W77" s="27"/>
      <c r="X77" s="27"/>
      <c r="Y77" s="27"/>
      <c r="Z77" s="27"/>
      <c r="AA77" s="27"/>
      <c r="AB77" s="27"/>
    </row>
    <row r="78" ht="15.75" customHeight="1">
      <c r="A78" s="1"/>
      <c r="B78" s="68"/>
      <c r="C78" s="68"/>
      <c r="D78" s="68"/>
      <c r="E78" s="68"/>
      <c r="F78" s="68"/>
      <c r="G78" s="68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8"/>
      <c r="V78" s="27"/>
      <c r="W78" s="27"/>
      <c r="X78" s="27"/>
      <c r="Y78" s="27"/>
      <c r="Z78" s="27"/>
      <c r="AA78" s="27"/>
      <c r="AB78" s="27"/>
    </row>
    <row r="79" ht="15.75" customHeight="1">
      <c r="A79" s="1"/>
      <c r="B79" s="68"/>
      <c r="C79" s="68"/>
      <c r="D79" s="68"/>
      <c r="E79" s="68"/>
      <c r="F79" s="68"/>
      <c r="G79" s="68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8"/>
      <c r="V79" s="27"/>
      <c r="W79" s="27"/>
      <c r="X79" s="27"/>
      <c r="Y79" s="27"/>
      <c r="Z79" s="27"/>
      <c r="AA79" s="27"/>
      <c r="AB79" s="27"/>
    </row>
    <row r="80" ht="15.75" customHeight="1">
      <c r="A80" s="1"/>
      <c r="B80" s="68"/>
      <c r="C80" s="68"/>
      <c r="D80" s="68"/>
      <c r="E80" s="68"/>
      <c r="F80" s="68"/>
      <c r="G80" s="6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8"/>
      <c r="V80" s="27"/>
      <c r="W80" s="27"/>
      <c r="X80" s="27"/>
      <c r="Y80" s="27"/>
      <c r="Z80" s="27"/>
      <c r="AA80" s="27"/>
      <c r="AB80" s="27"/>
    </row>
    <row r="81" ht="15.75" customHeight="1">
      <c r="A81" s="1"/>
      <c r="B81" s="68"/>
      <c r="C81" s="68"/>
      <c r="D81" s="68"/>
      <c r="E81" s="68"/>
      <c r="F81" s="68"/>
      <c r="G81" s="68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8"/>
      <c r="V81" s="27"/>
      <c r="W81" s="27"/>
      <c r="X81" s="27"/>
      <c r="Y81" s="27"/>
      <c r="Z81" s="27"/>
      <c r="AA81" s="27"/>
      <c r="AB81" s="27"/>
    </row>
    <row r="82" ht="15.75" customHeight="1">
      <c r="A82" s="1"/>
      <c r="B82" s="68"/>
      <c r="C82" s="68"/>
      <c r="D82" s="68"/>
      <c r="E82" s="68"/>
      <c r="F82" s="68"/>
      <c r="G82" s="6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8"/>
      <c r="V82" s="27"/>
      <c r="W82" s="27"/>
      <c r="X82" s="27"/>
      <c r="Y82" s="27"/>
      <c r="Z82" s="27"/>
      <c r="AA82" s="27"/>
      <c r="AB82" s="27"/>
    </row>
    <row r="83" ht="15.75" customHeight="1">
      <c r="A83" s="1"/>
      <c r="B83" s="68"/>
      <c r="C83" s="68"/>
      <c r="D83" s="68"/>
      <c r="E83" s="68"/>
      <c r="F83" s="68"/>
      <c r="G83" s="68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8"/>
      <c r="V83" s="27"/>
      <c r="W83" s="27"/>
      <c r="X83" s="27"/>
      <c r="Y83" s="27"/>
      <c r="Z83" s="27"/>
      <c r="AA83" s="27"/>
      <c r="AB83" s="27"/>
    </row>
    <row r="84" ht="15.75" customHeight="1">
      <c r="A84" s="1"/>
      <c r="B84" s="68"/>
      <c r="C84" s="68"/>
      <c r="D84" s="68"/>
      <c r="E84" s="68"/>
      <c r="F84" s="68"/>
      <c r="G84" s="6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8"/>
      <c r="V84" s="27"/>
      <c r="W84" s="27"/>
      <c r="X84" s="27"/>
      <c r="Y84" s="27"/>
      <c r="Z84" s="27"/>
      <c r="AA84" s="27"/>
      <c r="AB84" s="27"/>
    </row>
    <row r="85" ht="15.75" customHeight="1">
      <c r="A85" s="1"/>
      <c r="B85" s="68"/>
      <c r="C85" s="68"/>
      <c r="D85" s="68"/>
      <c r="E85" s="68"/>
      <c r="F85" s="68"/>
      <c r="G85" s="68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8"/>
      <c r="V85" s="27"/>
      <c r="W85" s="27"/>
      <c r="X85" s="27"/>
      <c r="Y85" s="27"/>
      <c r="Z85" s="27"/>
      <c r="AA85" s="27"/>
      <c r="AB85" s="27"/>
    </row>
    <row r="86" ht="15.75" customHeight="1">
      <c r="A86" s="1"/>
      <c r="B86" s="68"/>
      <c r="C86" s="68"/>
      <c r="D86" s="68"/>
      <c r="E86" s="68"/>
      <c r="F86" s="68"/>
      <c r="G86" s="6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8"/>
      <c r="V86" s="27"/>
      <c r="W86" s="27"/>
      <c r="X86" s="27"/>
      <c r="Y86" s="27"/>
      <c r="Z86" s="27"/>
      <c r="AA86" s="27"/>
      <c r="AB86" s="27"/>
    </row>
    <row r="87" ht="15.75" customHeight="1">
      <c r="A87" s="1"/>
      <c r="B87" s="68"/>
      <c r="C87" s="68"/>
      <c r="D87" s="68"/>
      <c r="E87" s="68"/>
      <c r="F87" s="68"/>
      <c r="G87" s="68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8"/>
      <c r="V87" s="27"/>
      <c r="W87" s="27"/>
      <c r="X87" s="27"/>
      <c r="Y87" s="27"/>
      <c r="Z87" s="27"/>
      <c r="AA87" s="27"/>
      <c r="AB87" s="27"/>
    </row>
    <row r="88" ht="15.75" customHeight="1">
      <c r="A88" s="1"/>
      <c r="B88" s="68"/>
      <c r="C88" s="68"/>
      <c r="D88" s="68"/>
      <c r="E88" s="68"/>
      <c r="F88" s="68"/>
      <c r="G88" s="6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8"/>
      <c r="V88" s="27"/>
      <c r="W88" s="27"/>
      <c r="X88" s="27"/>
      <c r="Y88" s="27"/>
      <c r="Z88" s="27"/>
      <c r="AA88" s="27"/>
      <c r="AB88" s="27"/>
    </row>
    <row r="89" ht="15.75" customHeight="1">
      <c r="A89" s="1"/>
      <c r="B89" s="68"/>
      <c r="C89" s="68"/>
      <c r="D89" s="68"/>
      <c r="E89" s="68"/>
      <c r="F89" s="68"/>
      <c r="G89" s="68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8"/>
      <c r="V89" s="27"/>
      <c r="W89" s="27"/>
      <c r="X89" s="27"/>
      <c r="Y89" s="27"/>
      <c r="Z89" s="27"/>
      <c r="AA89" s="27"/>
      <c r="AB89" s="27"/>
    </row>
    <row r="90" ht="15.75" customHeight="1">
      <c r="A90" s="1"/>
      <c r="B90" s="68"/>
      <c r="C90" s="68"/>
      <c r="D90" s="68"/>
      <c r="E90" s="68"/>
      <c r="F90" s="68"/>
      <c r="G90" s="68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8"/>
      <c r="V90" s="27"/>
      <c r="W90" s="27"/>
      <c r="X90" s="27"/>
      <c r="Y90" s="27"/>
      <c r="Z90" s="27"/>
      <c r="AA90" s="27"/>
      <c r="AB90" s="27"/>
    </row>
    <row r="91" ht="15.75" customHeight="1">
      <c r="A91" s="1"/>
      <c r="B91" s="68"/>
      <c r="C91" s="68"/>
      <c r="D91" s="68"/>
      <c r="E91" s="68"/>
      <c r="F91" s="68"/>
      <c r="G91" s="68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8"/>
      <c r="V91" s="27"/>
      <c r="W91" s="27"/>
      <c r="X91" s="27"/>
      <c r="Y91" s="27"/>
      <c r="Z91" s="27"/>
      <c r="AA91" s="27"/>
      <c r="AB91" s="27"/>
    </row>
    <row r="92" ht="15.75" customHeight="1">
      <c r="A92" s="1"/>
      <c r="B92" s="68"/>
      <c r="C92" s="68"/>
      <c r="D92" s="68"/>
      <c r="E92" s="68"/>
      <c r="F92" s="68"/>
      <c r="G92" s="68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8"/>
      <c r="V92" s="27"/>
      <c r="W92" s="27"/>
      <c r="X92" s="27"/>
      <c r="Y92" s="27"/>
      <c r="Z92" s="27"/>
      <c r="AA92" s="27"/>
      <c r="AB92" s="27"/>
    </row>
    <row r="93" ht="15.75" customHeight="1">
      <c r="A93" s="1"/>
      <c r="B93" s="68"/>
      <c r="C93" s="68"/>
      <c r="D93" s="68"/>
      <c r="E93" s="68"/>
      <c r="F93" s="68"/>
      <c r="G93" s="68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8"/>
      <c r="V93" s="27"/>
      <c r="W93" s="27"/>
      <c r="X93" s="27"/>
      <c r="Y93" s="27"/>
      <c r="Z93" s="27"/>
      <c r="AA93" s="27"/>
      <c r="AB93" s="27"/>
    </row>
    <row r="94" ht="15.75" customHeight="1">
      <c r="A94" s="1"/>
      <c r="B94" s="68"/>
      <c r="C94" s="68"/>
      <c r="D94" s="68"/>
      <c r="E94" s="68"/>
      <c r="F94" s="68"/>
      <c r="G94" s="68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8"/>
      <c r="V94" s="27"/>
      <c r="W94" s="27"/>
      <c r="X94" s="27"/>
      <c r="Y94" s="27"/>
      <c r="Z94" s="27"/>
      <c r="AA94" s="27"/>
      <c r="AB94" s="27"/>
    </row>
    <row r="95" ht="15.75" customHeight="1">
      <c r="A95" s="1"/>
      <c r="B95" s="68"/>
      <c r="C95" s="68"/>
      <c r="D95" s="68"/>
      <c r="E95" s="68"/>
      <c r="F95" s="68"/>
      <c r="G95" s="68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8"/>
      <c r="V95" s="27"/>
      <c r="W95" s="27"/>
      <c r="X95" s="27"/>
      <c r="Y95" s="27"/>
      <c r="Z95" s="27"/>
      <c r="AA95" s="27"/>
      <c r="AB95" s="27"/>
    </row>
    <row r="96" ht="15.75" customHeight="1">
      <c r="A96" s="1"/>
      <c r="B96" s="68"/>
      <c r="C96" s="68"/>
      <c r="D96" s="68"/>
      <c r="E96" s="68"/>
      <c r="F96" s="68"/>
      <c r="G96" s="68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8"/>
      <c r="V96" s="27"/>
      <c r="W96" s="27"/>
      <c r="X96" s="27"/>
      <c r="Y96" s="27"/>
      <c r="Z96" s="27"/>
      <c r="AA96" s="27"/>
      <c r="AB96" s="27"/>
    </row>
    <row r="97" ht="15.75" customHeight="1">
      <c r="A97" s="1"/>
      <c r="B97" s="68"/>
      <c r="C97" s="68"/>
      <c r="D97" s="68"/>
      <c r="E97" s="68"/>
      <c r="F97" s="68"/>
      <c r="G97" s="68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8"/>
      <c r="V97" s="27"/>
      <c r="W97" s="27"/>
      <c r="X97" s="27"/>
      <c r="Y97" s="27"/>
      <c r="Z97" s="27"/>
      <c r="AA97" s="27"/>
      <c r="AB97" s="27"/>
    </row>
    <row r="98" ht="15.75" customHeight="1">
      <c r="A98" s="1"/>
      <c r="B98" s="68"/>
      <c r="C98" s="68"/>
      <c r="D98" s="68"/>
      <c r="E98" s="68"/>
      <c r="F98" s="68"/>
      <c r="G98" s="68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8"/>
      <c r="V98" s="27"/>
      <c r="W98" s="27"/>
      <c r="X98" s="27"/>
      <c r="Y98" s="27"/>
      <c r="Z98" s="27"/>
      <c r="AA98" s="27"/>
      <c r="AB98" s="27"/>
    </row>
    <row r="99" ht="15.75" customHeight="1">
      <c r="A99" s="1"/>
      <c r="B99" s="68"/>
      <c r="C99" s="68"/>
      <c r="D99" s="68"/>
      <c r="E99" s="68"/>
      <c r="F99" s="68"/>
      <c r="G99" s="68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8"/>
      <c r="V99" s="27"/>
      <c r="W99" s="27"/>
      <c r="X99" s="27"/>
      <c r="Y99" s="27"/>
      <c r="Z99" s="27"/>
      <c r="AA99" s="27"/>
      <c r="AB99" s="27"/>
    </row>
    <row r="100" ht="15.75" customHeight="1">
      <c r="A100" s="1"/>
      <c r="B100" s="68"/>
      <c r="C100" s="68"/>
      <c r="D100" s="68"/>
      <c r="E100" s="68"/>
      <c r="F100" s="68"/>
      <c r="G100" s="68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8"/>
      <c r="V100" s="27"/>
      <c r="W100" s="27"/>
      <c r="X100" s="27"/>
      <c r="Y100" s="27"/>
      <c r="Z100" s="27"/>
      <c r="AA100" s="27"/>
      <c r="AB100" s="27"/>
    </row>
    <row r="101" ht="15.75" customHeight="1">
      <c r="A101" s="1"/>
      <c r="B101" s="68"/>
      <c r="C101" s="68"/>
      <c r="D101" s="68"/>
      <c r="E101" s="68"/>
      <c r="F101" s="68"/>
      <c r="G101" s="68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8"/>
      <c r="V101" s="27"/>
      <c r="W101" s="27"/>
      <c r="X101" s="27"/>
      <c r="Y101" s="27"/>
      <c r="Z101" s="27"/>
      <c r="AA101" s="27"/>
      <c r="AB101" s="27"/>
    </row>
    <row r="102" ht="15.75" customHeight="1">
      <c r="A102" s="1"/>
      <c r="B102" s="68"/>
      <c r="C102" s="68"/>
      <c r="D102" s="68"/>
      <c r="E102" s="68"/>
      <c r="F102" s="68"/>
      <c r="G102" s="68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8"/>
      <c r="V102" s="27"/>
      <c r="W102" s="27"/>
      <c r="X102" s="27"/>
      <c r="Y102" s="27"/>
      <c r="Z102" s="27"/>
      <c r="AA102" s="27"/>
      <c r="AB102" s="27"/>
    </row>
    <row r="103" ht="15.75" customHeight="1">
      <c r="A103" s="1"/>
      <c r="B103" s="68"/>
      <c r="C103" s="68"/>
      <c r="D103" s="68"/>
      <c r="E103" s="68"/>
      <c r="F103" s="68"/>
      <c r="G103" s="68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8"/>
      <c r="V103" s="27"/>
      <c r="W103" s="27"/>
      <c r="X103" s="27"/>
      <c r="Y103" s="27"/>
      <c r="Z103" s="27"/>
      <c r="AA103" s="27"/>
      <c r="AB103" s="27"/>
    </row>
    <row r="104" ht="15.75" customHeight="1">
      <c r="A104" s="1"/>
      <c r="B104" s="68"/>
      <c r="C104" s="68"/>
      <c r="D104" s="68"/>
      <c r="E104" s="68"/>
      <c r="F104" s="68"/>
      <c r="G104" s="68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8"/>
      <c r="V104" s="27"/>
      <c r="W104" s="27"/>
      <c r="X104" s="27"/>
      <c r="Y104" s="27"/>
      <c r="Z104" s="27"/>
      <c r="AA104" s="27"/>
      <c r="AB104" s="27"/>
    </row>
    <row r="105" ht="15.75" customHeight="1">
      <c r="A105" s="1"/>
      <c r="B105" s="68"/>
      <c r="C105" s="68"/>
      <c r="D105" s="68"/>
      <c r="E105" s="68"/>
      <c r="F105" s="68"/>
      <c r="G105" s="68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8"/>
      <c r="V105" s="27"/>
      <c r="W105" s="27"/>
      <c r="X105" s="27"/>
      <c r="Y105" s="27"/>
      <c r="Z105" s="27"/>
      <c r="AA105" s="27"/>
      <c r="AB105" s="27"/>
    </row>
    <row r="106" ht="15.75" customHeight="1">
      <c r="A106" s="1"/>
      <c r="B106" s="68"/>
      <c r="C106" s="68"/>
      <c r="D106" s="68"/>
      <c r="E106" s="68"/>
      <c r="F106" s="68"/>
      <c r="G106" s="68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8"/>
      <c r="V106" s="27"/>
      <c r="W106" s="27"/>
      <c r="X106" s="27"/>
      <c r="Y106" s="27"/>
      <c r="Z106" s="27"/>
      <c r="AA106" s="27"/>
      <c r="AB106" s="27"/>
    </row>
    <row r="107" ht="15.75" customHeight="1">
      <c r="A107" s="1"/>
      <c r="B107" s="68"/>
      <c r="C107" s="68"/>
      <c r="D107" s="68"/>
      <c r="E107" s="68"/>
      <c r="F107" s="68"/>
      <c r="G107" s="68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8"/>
      <c r="V107" s="27"/>
      <c r="W107" s="27"/>
      <c r="X107" s="27"/>
      <c r="Y107" s="27"/>
      <c r="Z107" s="27"/>
      <c r="AA107" s="27"/>
      <c r="AB107" s="27"/>
    </row>
    <row r="108" ht="15.75" customHeight="1">
      <c r="A108" s="1"/>
      <c r="B108" s="68"/>
      <c r="C108" s="68"/>
      <c r="D108" s="68"/>
      <c r="E108" s="68"/>
      <c r="F108" s="68"/>
      <c r="G108" s="68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8"/>
      <c r="V108" s="27"/>
      <c r="W108" s="27"/>
      <c r="X108" s="27"/>
      <c r="Y108" s="27"/>
      <c r="Z108" s="27"/>
      <c r="AA108" s="27"/>
      <c r="AB108" s="27"/>
    </row>
    <row r="109" ht="15.75" customHeight="1">
      <c r="A109" s="1"/>
      <c r="B109" s="68"/>
      <c r="C109" s="68"/>
      <c r="D109" s="68"/>
      <c r="E109" s="68"/>
      <c r="F109" s="68"/>
      <c r="G109" s="68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8"/>
      <c r="V109" s="27"/>
      <c r="W109" s="27"/>
      <c r="X109" s="27"/>
      <c r="Y109" s="27"/>
      <c r="Z109" s="27"/>
      <c r="AA109" s="27"/>
      <c r="AB109" s="27"/>
    </row>
    <row r="110" ht="15.75" customHeight="1">
      <c r="A110" s="1"/>
      <c r="B110" s="68"/>
      <c r="C110" s="68"/>
      <c r="D110" s="68"/>
      <c r="E110" s="68"/>
      <c r="F110" s="68"/>
      <c r="G110" s="68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8"/>
      <c r="V110" s="27"/>
      <c r="W110" s="27"/>
      <c r="X110" s="27"/>
      <c r="Y110" s="27"/>
      <c r="Z110" s="27"/>
      <c r="AA110" s="27"/>
      <c r="AB110" s="27"/>
    </row>
    <row r="111" ht="15.75" customHeight="1">
      <c r="A111" s="1"/>
      <c r="B111" s="68"/>
      <c r="C111" s="68"/>
      <c r="D111" s="68"/>
      <c r="E111" s="68"/>
      <c r="F111" s="68"/>
      <c r="G111" s="68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8"/>
      <c r="V111" s="27"/>
      <c r="W111" s="27"/>
      <c r="X111" s="27"/>
      <c r="Y111" s="27"/>
      <c r="Z111" s="27"/>
      <c r="AA111" s="27"/>
      <c r="AB111" s="27"/>
    </row>
    <row r="112" ht="15.75" customHeight="1">
      <c r="A112" s="1"/>
      <c r="B112" s="68"/>
      <c r="C112" s="68"/>
      <c r="D112" s="68"/>
      <c r="E112" s="68"/>
      <c r="F112" s="68"/>
      <c r="G112" s="68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8"/>
      <c r="V112" s="27"/>
      <c r="W112" s="27"/>
      <c r="X112" s="27"/>
      <c r="Y112" s="27"/>
      <c r="Z112" s="27"/>
      <c r="AA112" s="27"/>
      <c r="AB112" s="27"/>
    </row>
    <row r="113" ht="15.75" customHeight="1">
      <c r="A113" s="1"/>
      <c r="B113" s="68"/>
      <c r="C113" s="68"/>
      <c r="D113" s="68"/>
      <c r="E113" s="68"/>
      <c r="F113" s="68"/>
      <c r="G113" s="68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8"/>
      <c r="V113" s="27"/>
      <c r="W113" s="27"/>
      <c r="X113" s="27"/>
      <c r="Y113" s="27"/>
      <c r="Z113" s="27"/>
      <c r="AA113" s="27"/>
      <c r="AB113" s="27"/>
    </row>
    <row r="114" ht="15.75" customHeight="1">
      <c r="A114" s="1"/>
      <c r="B114" s="68"/>
      <c r="C114" s="68"/>
      <c r="D114" s="68"/>
      <c r="E114" s="68"/>
      <c r="F114" s="68"/>
      <c r="G114" s="68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8"/>
      <c r="V114" s="27"/>
      <c r="W114" s="27"/>
      <c r="X114" s="27"/>
      <c r="Y114" s="27"/>
      <c r="Z114" s="27"/>
      <c r="AA114" s="27"/>
      <c r="AB114" s="27"/>
    </row>
    <row r="115" ht="15.75" customHeight="1">
      <c r="A115" s="1"/>
      <c r="B115" s="68"/>
      <c r="C115" s="68"/>
      <c r="D115" s="68"/>
      <c r="E115" s="68"/>
      <c r="F115" s="68"/>
      <c r="G115" s="68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8"/>
      <c r="V115" s="27"/>
      <c r="W115" s="27"/>
      <c r="X115" s="27"/>
      <c r="Y115" s="27"/>
      <c r="Z115" s="27"/>
      <c r="AA115" s="27"/>
      <c r="AB115" s="27"/>
    </row>
    <row r="116" ht="15.75" customHeight="1">
      <c r="A116" s="1"/>
      <c r="B116" s="68"/>
      <c r="C116" s="68"/>
      <c r="D116" s="68"/>
      <c r="E116" s="68"/>
      <c r="F116" s="68"/>
      <c r="G116" s="68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8"/>
      <c r="V116" s="27"/>
      <c r="W116" s="27"/>
      <c r="X116" s="27"/>
      <c r="Y116" s="27"/>
      <c r="Z116" s="27"/>
      <c r="AA116" s="27"/>
      <c r="AB116" s="27"/>
    </row>
    <row r="117" ht="15.75" customHeight="1">
      <c r="A117" s="1"/>
      <c r="B117" s="68"/>
      <c r="C117" s="68"/>
      <c r="D117" s="68"/>
      <c r="E117" s="68"/>
      <c r="F117" s="68"/>
      <c r="G117" s="68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8"/>
      <c r="V117" s="27"/>
      <c r="W117" s="27"/>
      <c r="X117" s="27"/>
      <c r="Y117" s="27"/>
      <c r="Z117" s="27"/>
      <c r="AA117" s="27"/>
      <c r="AB117" s="27"/>
    </row>
    <row r="118" ht="15.75" customHeight="1">
      <c r="A118" s="1"/>
      <c r="B118" s="68"/>
      <c r="C118" s="68"/>
      <c r="D118" s="68"/>
      <c r="E118" s="68"/>
      <c r="F118" s="68"/>
      <c r="G118" s="68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8"/>
      <c r="V118" s="27"/>
      <c r="W118" s="27"/>
      <c r="X118" s="27"/>
      <c r="Y118" s="27"/>
      <c r="Z118" s="27"/>
      <c r="AA118" s="27"/>
      <c r="AB118" s="27"/>
    </row>
    <row r="119" ht="15.75" customHeight="1">
      <c r="A119" s="1"/>
      <c r="B119" s="68"/>
      <c r="C119" s="68"/>
      <c r="D119" s="68"/>
      <c r="E119" s="68"/>
      <c r="F119" s="68"/>
      <c r="G119" s="68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8"/>
      <c r="V119" s="27"/>
      <c r="W119" s="27"/>
      <c r="X119" s="27"/>
      <c r="Y119" s="27"/>
      <c r="Z119" s="27"/>
      <c r="AA119" s="27"/>
      <c r="AB119" s="27"/>
    </row>
    <row r="120" ht="15.75" customHeight="1">
      <c r="A120" s="1"/>
      <c r="B120" s="68"/>
      <c r="C120" s="68"/>
      <c r="D120" s="68"/>
      <c r="E120" s="68"/>
      <c r="F120" s="68"/>
      <c r="G120" s="68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8"/>
      <c r="V120" s="27"/>
      <c r="W120" s="27"/>
      <c r="X120" s="27"/>
      <c r="Y120" s="27"/>
      <c r="Z120" s="27"/>
      <c r="AA120" s="27"/>
      <c r="AB120" s="27"/>
    </row>
    <row r="121" ht="15.75" customHeight="1">
      <c r="A121" s="1"/>
      <c r="B121" s="68"/>
      <c r="C121" s="68"/>
      <c r="D121" s="68"/>
      <c r="E121" s="68"/>
      <c r="F121" s="68"/>
      <c r="G121" s="68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8"/>
      <c r="V121" s="27"/>
      <c r="W121" s="27"/>
      <c r="X121" s="27"/>
      <c r="Y121" s="27"/>
      <c r="Z121" s="27"/>
      <c r="AA121" s="27"/>
      <c r="AB121" s="27"/>
    </row>
    <row r="122" ht="15.75" customHeight="1">
      <c r="A122" s="1"/>
      <c r="B122" s="68"/>
      <c r="C122" s="68"/>
      <c r="D122" s="68"/>
      <c r="E122" s="68"/>
      <c r="F122" s="68"/>
      <c r="G122" s="68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8"/>
      <c r="V122" s="27"/>
      <c r="W122" s="27"/>
      <c r="X122" s="27"/>
      <c r="Y122" s="27"/>
      <c r="Z122" s="27"/>
      <c r="AA122" s="27"/>
      <c r="AB122" s="27"/>
    </row>
    <row r="123" ht="15.75" customHeight="1">
      <c r="A123" s="1"/>
      <c r="B123" s="68"/>
      <c r="C123" s="68"/>
      <c r="D123" s="68"/>
      <c r="E123" s="68"/>
      <c r="F123" s="68"/>
      <c r="G123" s="68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8"/>
      <c r="V123" s="27"/>
      <c r="W123" s="27"/>
      <c r="X123" s="27"/>
      <c r="Y123" s="27"/>
      <c r="Z123" s="27"/>
      <c r="AA123" s="27"/>
      <c r="AB123" s="27"/>
    </row>
    <row r="124" ht="15.75" customHeight="1">
      <c r="A124" s="1"/>
      <c r="B124" s="68"/>
      <c r="C124" s="68"/>
      <c r="D124" s="68"/>
      <c r="E124" s="68"/>
      <c r="F124" s="68"/>
      <c r="G124" s="68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8"/>
      <c r="V124" s="27"/>
      <c r="W124" s="27"/>
      <c r="X124" s="27"/>
      <c r="Y124" s="27"/>
      <c r="Z124" s="27"/>
      <c r="AA124" s="27"/>
      <c r="AB124" s="27"/>
    </row>
    <row r="125" ht="15.75" customHeight="1">
      <c r="A125" s="1"/>
      <c r="B125" s="68"/>
      <c r="C125" s="68"/>
      <c r="D125" s="68"/>
      <c r="E125" s="68"/>
      <c r="F125" s="68"/>
      <c r="G125" s="68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8"/>
      <c r="V125" s="27"/>
      <c r="W125" s="27"/>
      <c r="X125" s="27"/>
      <c r="Y125" s="27"/>
      <c r="Z125" s="27"/>
      <c r="AA125" s="27"/>
      <c r="AB125" s="27"/>
    </row>
    <row r="126" ht="15.75" customHeight="1">
      <c r="A126" s="1"/>
      <c r="B126" s="68"/>
      <c r="C126" s="68"/>
      <c r="D126" s="68"/>
      <c r="E126" s="68"/>
      <c r="F126" s="68"/>
      <c r="G126" s="68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8"/>
      <c r="V126" s="27"/>
      <c r="W126" s="27"/>
      <c r="X126" s="27"/>
      <c r="Y126" s="27"/>
      <c r="Z126" s="27"/>
      <c r="AA126" s="27"/>
      <c r="AB126" s="27"/>
    </row>
    <row r="127" ht="15.75" customHeight="1">
      <c r="A127" s="1"/>
      <c r="B127" s="68"/>
      <c r="C127" s="68"/>
      <c r="D127" s="68"/>
      <c r="E127" s="68"/>
      <c r="F127" s="68"/>
      <c r="G127" s="68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8"/>
      <c r="V127" s="27"/>
      <c r="W127" s="27"/>
      <c r="X127" s="27"/>
      <c r="Y127" s="27"/>
      <c r="Z127" s="27"/>
      <c r="AA127" s="27"/>
      <c r="AB127" s="27"/>
    </row>
    <row r="128" ht="15.75" customHeight="1">
      <c r="A128" s="1"/>
      <c r="B128" s="68"/>
      <c r="C128" s="68"/>
      <c r="D128" s="68"/>
      <c r="E128" s="68"/>
      <c r="F128" s="68"/>
      <c r="G128" s="68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8"/>
      <c r="V128" s="27"/>
      <c r="W128" s="27"/>
      <c r="X128" s="27"/>
      <c r="Y128" s="27"/>
      <c r="Z128" s="27"/>
      <c r="AA128" s="27"/>
      <c r="AB128" s="27"/>
    </row>
    <row r="129" ht="15.75" customHeight="1">
      <c r="A129" s="1"/>
      <c r="B129" s="68"/>
      <c r="C129" s="68"/>
      <c r="D129" s="68"/>
      <c r="E129" s="68"/>
      <c r="F129" s="68"/>
      <c r="G129" s="68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8"/>
      <c r="V129" s="27"/>
      <c r="W129" s="27"/>
      <c r="X129" s="27"/>
      <c r="Y129" s="27"/>
      <c r="Z129" s="27"/>
      <c r="AA129" s="27"/>
      <c r="AB129" s="27"/>
    </row>
    <row r="130" ht="15.75" customHeight="1">
      <c r="A130" s="1"/>
      <c r="B130" s="68"/>
      <c r="C130" s="68"/>
      <c r="D130" s="68"/>
      <c r="E130" s="68"/>
      <c r="F130" s="68"/>
      <c r="G130" s="68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8"/>
      <c r="V130" s="27"/>
      <c r="W130" s="27"/>
      <c r="X130" s="27"/>
      <c r="Y130" s="27"/>
      <c r="Z130" s="27"/>
      <c r="AA130" s="27"/>
      <c r="AB130" s="27"/>
    </row>
    <row r="131" ht="15.75" customHeight="1">
      <c r="A131" s="1"/>
      <c r="B131" s="68"/>
      <c r="C131" s="68"/>
      <c r="D131" s="68"/>
      <c r="E131" s="68"/>
      <c r="F131" s="68"/>
      <c r="G131" s="68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8"/>
      <c r="V131" s="27"/>
      <c r="W131" s="27"/>
      <c r="X131" s="27"/>
      <c r="Y131" s="27"/>
      <c r="Z131" s="27"/>
      <c r="AA131" s="27"/>
      <c r="AB131" s="27"/>
    </row>
    <row r="132" ht="15.75" customHeight="1">
      <c r="A132" s="1"/>
      <c r="B132" s="68"/>
      <c r="C132" s="68"/>
      <c r="D132" s="68"/>
      <c r="E132" s="68"/>
      <c r="F132" s="68"/>
      <c r="G132" s="68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8"/>
      <c r="V132" s="27"/>
      <c r="W132" s="27"/>
      <c r="X132" s="27"/>
      <c r="Y132" s="27"/>
      <c r="Z132" s="27"/>
      <c r="AA132" s="27"/>
      <c r="AB132" s="27"/>
    </row>
    <row r="133" ht="15.75" customHeight="1">
      <c r="A133" s="1"/>
      <c r="B133" s="68"/>
      <c r="C133" s="68"/>
      <c r="D133" s="68"/>
      <c r="E133" s="68"/>
      <c r="F133" s="68"/>
      <c r="G133" s="68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8"/>
      <c r="V133" s="27"/>
      <c r="W133" s="27"/>
      <c r="X133" s="27"/>
      <c r="Y133" s="27"/>
      <c r="Z133" s="27"/>
      <c r="AA133" s="27"/>
      <c r="AB133" s="27"/>
    </row>
    <row r="134" ht="15.75" customHeight="1">
      <c r="A134" s="1"/>
      <c r="B134" s="68"/>
      <c r="C134" s="68"/>
      <c r="D134" s="68"/>
      <c r="E134" s="68"/>
      <c r="F134" s="68"/>
      <c r="G134" s="68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8"/>
      <c r="V134" s="27"/>
      <c r="W134" s="27"/>
      <c r="X134" s="27"/>
      <c r="Y134" s="27"/>
      <c r="Z134" s="27"/>
      <c r="AA134" s="27"/>
      <c r="AB134" s="27"/>
    </row>
    <row r="135" ht="15.75" customHeight="1">
      <c r="A135" s="1"/>
      <c r="B135" s="68"/>
      <c r="C135" s="68"/>
      <c r="D135" s="68"/>
      <c r="E135" s="68"/>
      <c r="F135" s="68"/>
      <c r="G135" s="68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8"/>
      <c r="V135" s="27"/>
      <c r="W135" s="27"/>
      <c r="X135" s="27"/>
      <c r="Y135" s="27"/>
      <c r="Z135" s="27"/>
      <c r="AA135" s="27"/>
      <c r="AB135" s="27"/>
    </row>
    <row r="136" ht="15.75" customHeight="1">
      <c r="A136" s="1"/>
      <c r="B136" s="68"/>
      <c r="C136" s="68"/>
      <c r="D136" s="68"/>
      <c r="E136" s="68"/>
      <c r="F136" s="68"/>
      <c r="G136" s="68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8"/>
      <c r="V136" s="27"/>
      <c r="W136" s="27"/>
      <c r="X136" s="27"/>
      <c r="Y136" s="27"/>
      <c r="Z136" s="27"/>
      <c r="AA136" s="27"/>
      <c r="AB136" s="27"/>
    </row>
    <row r="137" ht="15.75" customHeight="1">
      <c r="A137" s="1"/>
      <c r="B137" s="68"/>
      <c r="C137" s="68"/>
      <c r="D137" s="68"/>
      <c r="E137" s="68"/>
      <c r="F137" s="68"/>
      <c r="G137" s="68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8"/>
      <c r="V137" s="27"/>
      <c r="W137" s="27"/>
      <c r="X137" s="27"/>
      <c r="Y137" s="27"/>
      <c r="Z137" s="27"/>
      <c r="AA137" s="27"/>
      <c r="AB137" s="27"/>
    </row>
    <row r="138" ht="15.75" customHeight="1">
      <c r="A138" s="1"/>
      <c r="B138" s="68"/>
      <c r="C138" s="68"/>
      <c r="D138" s="68"/>
      <c r="E138" s="68"/>
      <c r="F138" s="68"/>
      <c r="G138" s="68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8"/>
      <c r="V138" s="27"/>
      <c r="W138" s="27"/>
      <c r="X138" s="27"/>
      <c r="Y138" s="27"/>
      <c r="Z138" s="27"/>
      <c r="AA138" s="27"/>
      <c r="AB138" s="27"/>
    </row>
    <row r="139" ht="15.75" customHeight="1">
      <c r="A139" s="1"/>
      <c r="B139" s="68"/>
      <c r="C139" s="68"/>
      <c r="D139" s="68"/>
      <c r="E139" s="68"/>
      <c r="F139" s="68"/>
      <c r="G139" s="68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8"/>
      <c r="V139" s="27"/>
      <c r="W139" s="27"/>
      <c r="X139" s="27"/>
      <c r="Y139" s="27"/>
      <c r="Z139" s="27"/>
      <c r="AA139" s="27"/>
      <c r="AB139" s="27"/>
    </row>
    <row r="140" ht="15.75" customHeight="1">
      <c r="A140" s="1"/>
      <c r="B140" s="68"/>
      <c r="C140" s="68"/>
      <c r="D140" s="68"/>
      <c r="E140" s="68"/>
      <c r="F140" s="68"/>
      <c r="G140" s="68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8"/>
      <c r="V140" s="27"/>
      <c r="W140" s="27"/>
      <c r="X140" s="27"/>
      <c r="Y140" s="27"/>
      <c r="Z140" s="27"/>
      <c r="AA140" s="27"/>
      <c r="AB140" s="27"/>
    </row>
    <row r="141" ht="15.75" customHeight="1">
      <c r="A141" s="1"/>
      <c r="B141" s="68"/>
      <c r="C141" s="68"/>
      <c r="D141" s="68"/>
      <c r="E141" s="68"/>
      <c r="F141" s="68"/>
      <c r="G141" s="68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8"/>
      <c r="V141" s="27"/>
      <c r="W141" s="27"/>
      <c r="X141" s="27"/>
      <c r="Y141" s="27"/>
      <c r="Z141" s="27"/>
      <c r="AA141" s="27"/>
      <c r="AB141" s="27"/>
    </row>
    <row r="142" ht="15.75" customHeight="1">
      <c r="A142" s="1"/>
      <c r="B142" s="68"/>
      <c r="C142" s="68"/>
      <c r="D142" s="68"/>
      <c r="E142" s="68"/>
      <c r="F142" s="68"/>
      <c r="G142" s="68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8"/>
      <c r="V142" s="27"/>
      <c r="W142" s="27"/>
      <c r="X142" s="27"/>
      <c r="Y142" s="27"/>
      <c r="Z142" s="27"/>
      <c r="AA142" s="27"/>
      <c r="AB142" s="27"/>
    </row>
    <row r="143" ht="15.75" customHeight="1">
      <c r="A143" s="1"/>
      <c r="B143" s="68"/>
      <c r="C143" s="68"/>
      <c r="D143" s="68"/>
      <c r="E143" s="68"/>
      <c r="F143" s="68"/>
      <c r="G143" s="68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8"/>
      <c r="V143" s="27"/>
      <c r="W143" s="27"/>
      <c r="X143" s="27"/>
      <c r="Y143" s="27"/>
      <c r="Z143" s="27"/>
      <c r="AA143" s="27"/>
      <c r="AB143" s="27"/>
    </row>
    <row r="144" ht="15.75" customHeight="1">
      <c r="A144" s="1"/>
      <c r="B144" s="68"/>
      <c r="C144" s="68"/>
      <c r="D144" s="68"/>
      <c r="E144" s="68"/>
      <c r="F144" s="68"/>
      <c r="G144" s="68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8"/>
      <c r="V144" s="27"/>
      <c r="W144" s="27"/>
      <c r="X144" s="27"/>
      <c r="Y144" s="27"/>
      <c r="Z144" s="27"/>
      <c r="AA144" s="27"/>
      <c r="AB144" s="27"/>
    </row>
    <row r="145" ht="15.75" customHeight="1">
      <c r="A145" s="1"/>
      <c r="B145" s="68"/>
      <c r="C145" s="68"/>
      <c r="D145" s="68"/>
      <c r="E145" s="68"/>
      <c r="F145" s="68"/>
      <c r="G145" s="68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8"/>
      <c r="V145" s="27"/>
      <c r="W145" s="27"/>
      <c r="X145" s="27"/>
      <c r="Y145" s="27"/>
      <c r="Z145" s="27"/>
      <c r="AA145" s="27"/>
      <c r="AB145" s="27"/>
    </row>
    <row r="146" ht="15.75" customHeight="1">
      <c r="A146" s="1"/>
      <c r="B146" s="68"/>
      <c r="C146" s="68"/>
      <c r="D146" s="68"/>
      <c r="E146" s="68"/>
      <c r="F146" s="68"/>
      <c r="G146" s="68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8"/>
      <c r="V146" s="27"/>
      <c r="W146" s="27"/>
      <c r="X146" s="27"/>
      <c r="Y146" s="27"/>
      <c r="Z146" s="27"/>
      <c r="AA146" s="27"/>
      <c r="AB146" s="27"/>
    </row>
    <row r="147" ht="15.75" customHeight="1">
      <c r="A147" s="1"/>
      <c r="B147" s="68"/>
      <c r="C147" s="68"/>
      <c r="D147" s="68"/>
      <c r="E147" s="68"/>
      <c r="F147" s="68"/>
      <c r="G147" s="68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8"/>
      <c r="V147" s="27"/>
      <c r="W147" s="27"/>
      <c r="X147" s="27"/>
      <c r="Y147" s="27"/>
      <c r="Z147" s="27"/>
      <c r="AA147" s="27"/>
      <c r="AB147" s="27"/>
    </row>
    <row r="148" ht="15.75" customHeight="1">
      <c r="A148" s="1"/>
      <c r="B148" s="68"/>
      <c r="C148" s="68"/>
      <c r="D148" s="68"/>
      <c r="E148" s="68"/>
      <c r="F148" s="68"/>
      <c r="G148" s="68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8"/>
      <c r="V148" s="27"/>
      <c r="W148" s="27"/>
      <c r="X148" s="27"/>
      <c r="Y148" s="27"/>
      <c r="Z148" s="27"/>
      <c r="AA148" s="27"/>
      <c r="AB148" s="27"/>
    </row>
    <row r="149" ht="15.75" customHeight="1">
      <c r="A149" s="1"/>
      <c r="B149" s="68"/>
      <c r="C149" s="68"/>
      <c r="D149" s="68"/>
      <c r="E149" s="68"/>
      <c r="F149" s="68"/>
      <c r="G149" s="68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8"/>
      <c r="V149" s="27"/>
      <c r="W149" s="27"/>
      <c r="X149" s="27"/>
      <c r="Y149" s="27"/>
      <c r="Z149" s="27"/>
      <c r="AA149" s="27"/>
      <c r="AB149" s="27"/>
    </row>
    <row r="150" ht="15.75" customHeight="1">
      <c r="A150" s="1"/>
      <c r="B150" s="68"/>
      <c r="C150" s="68"/>
      <c r="D150" s="68"/>
      <c r="E150" s="68"/>
      <c r="F150" s="68"/>
      <c r="G150" s="68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8"/>
      <c r="V150" s="27"/>
      <c r="W150" s="27"/>
      <c r="X150" s="27"/>
      <c r="Y150" s="27"/>
      <c r="Z150" s="27"/>
      <c r="AA150" s="27"/>
      <c r="AB150" s="27"/>
    </row>
    <row r="151" ht="15.75" customHeight="1">
      <c r="A151" s="1"/>
      <c r="B151" s="68"/>
      <c r="C151" s="68"/>
      <c r="D151" s="68"/>
      <c r="E151" s="68"/>
      <c r="F151" s="68"/>
      <c r="G151" s="68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8"/>
      <c r="V151" s="27"/>
      <c r="W151" s="27"/>
      <c r="X151" s="27"/>
      <c r="Y151" s="27"/>
      <c r="Z151" s="27"/>
      <c r="AA151" s="27"/>
      <c r="AB151" s="27"/>
    </row>
    <row r="152" ht="15.75" customHeight="1">
      <c r="A152" s="1"/>
      <c r="B152" s="68"/>
      <c r="C152" s="68"/>
      <c r="D152" s="68"/>
      <c r="E152" s="68"/>
      <c r="F152" s="68"/>
      <c r="G152" s="68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8"/>
      <c r="V152" s="27"/>
      <c r="W152" s="27"/>
      <c r="X152" s="27"/>
      <c r="Y152" s="27"/>
      <c r="Z152" s="27"/>
      <c r="AA152" s="27"/>
      <c r="AB152" s="27"/>
    </row>
    <row r="153" ht="15.75" customHeight="1">
      <c r="A153" s="1"/>
      <c r="B153" s="68"/>
      <c r="C153" s="68"/>
      <c r="D153" s="68"/>
      <c r="E153" s="68"/>
      <c r="F153" s="68"/>
      <c r="G153" s="68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8"/>
      <c r="V153" s="27"/>
      <c r="W153" s="27"/>
      <c r="X153" s="27"/>
      <c r="Y153" s="27"/>
      <c r="Z153" s="27"/>
      <c r="AA153" s="27"/>
      <c r="AB153" s="27"/>
    </row>
    <row r="154" ht="15.75" customHeight="1">
      <c r="A154" s="1"/>
      <c r="B154" s="68"/>
      <c r="C154" s="68"/>
      <c r="D154" s="68"/>
      <c r="E154" s="68"/>
      <c r="F154" s="68"/>
      <c r="G154" s="68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8"/>
      <c r="V154" s="27"/>
      <c r="W154" s="27"/>
      <c r="X154" s="27"/>
      <c r="Y154" s="27"/>
      <c r="Z154" s="27"/>
      <c r="AA154" s="27"/>
      <c r="AB154" s="27"/>
    </row>
    <row r="155" ht="15.75" customHeight="1">
      <c r="A155" s="1"/>
      <c r="B155" s="68"/>
      <c r="C155" s="68"/>
      <c r="D155" s="68"/>
      <c r="E155" s="68"/>
      <c r="F155" s="68"/>
      <c r="G155" s="68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8"/>
      <c r="V155" s="27"/>
      <c r="W155" s="27"/>
      <c r="X155" s="27"/>
      <c r="Y155" s="27"/>
      <c r="Z155" s="27"/>
      <c r="AA155" s="27"/>
      <c r="AB155" s="27"/>
    </row>
    <row r="156" ht="15.75" customHeight="1">
      <c r="A156" s="1"/>
      <c r="B156" s="68"/>
      <c r="C156" s="68"/>
      <c r="D156" s="68"/>
      <c r="E156" s="68"/>
      <c r="F156" s="68"/>
      <c r="G156" s="68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8"/>
      <c r="V156" s="27"/>
      <c r="W156" s="27"/>
      <c r="X156" s="27"/>
      <c r="Y156" s="27"/>
      <c r="Z156" s="27"/>
      <c r="AA156" s="27"/>
      <c r="AB156" s="27"/>
    </row>
    <row r="157" ht="15.75" customHeight="1">
      <c r="A157" s="1"/>
      <c r="B157" s="68"/>
      <c r="C157" s="68"/>
      <c r="D157" s="68"/>
      <c r="E157" s="68"/>
      <c r="F157" s="68"/>
      <c r="G157" s="68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8"/>
      <c r="V157" s="27"/>
      <c r="W157" s="27"/>
      <c r="X157" s="27"/>
      <c r="Y157" s="27"/>
      <c r="Z157" s="27"/>
      <c r="AA157" s="27"/>
      <c r="AB157" s="27"/>
    </row>
    <row r="158" ht="15.75" customHeight="1">
      <c r="A158" s="1"/>
      <c r="B158" s="68"/>
      <c r="C158" s="68"/>
      <c r="D158" s="68"/>
      <c r="E158" s="68"/>
      <c r="F158" s="68"/>
      <c r="G158" s="68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8"/>
      <c r="V158" s="27"/>
      <c r="W158" s="27"/>
      <c r="X158" s="27"/>
      <c r="Y158" s="27"/>
      <c r="Z158" s="27"/>
      <c r="AA158" s="27"/>
      <c r="AB158" s="27"/>
    </row>
    <row r="159" ht="15.75" customHeight="1">
      <c r="A159" s="1"/>
      <c r="B159" s="68"/>
      <c r="C159" s="68"/>
      <c r="D159" s="68"/>
      <c r="E159" s="68"/>
      <c r="F159" s="68"/>
      <c r="G159" s="68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8"/>
      <c r="V159" s="27"/>
      <c r="W159" s="27"/>
      <c r="X159" s="27"/>
      <c r="Y159" s="27"/>
      <c r="Z159" s="27"/>
      <c r="AA159" s="27"/>
      <c r="AB159" s="27"/>
    </row>
    <row r="160" ht="15.75" customHeight="1">
      <c r="A160" s="1"/>
      <c r="B160" s="68"/>
      <c r="C160" s="68"/>
      <c r="D160" s="68"/>
      <c r="E160" s="68"/>
      <c r="F160" s="68"/>
      <c r="G160" s="68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8"/>
      <c r="V160" s="27"/>
      <c r="W160" s="27"/>
      <c r="X160" s="27"/>
      <c r="Y160" s="27"/>
      <c r="Z160" s="27"/>
      <c r="AA160" s="27"/>
      <c r="AB160" s="27"/>
    </row>
    <row r="161" ht="15.75" customHeight="1">
      <c r="A161" s="1"/>
      <c r="B161" s="68"/>
      <c r="C161" s="68"/>
      <c r="D161" s="68"/>
      <c r="E161" s="68"/>
      <c r="F161" s="68"/>
      <c r="G161" s="68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8"/>
      <c r="V161" s="27"/>
      <c r="W161" s="27"/>
      <c r="X161" s="27"/>
      <c r="Y161" s="27"/>
      <c r="Z161" s="27"/>
      <c r="AA161" s="27"/>
      <c r="AB161" s="27"/>
    </row>
    <row r="162" ht="15.75" customHeight="1">
      <c r="A162" s="1"/>
      <c r="B162" s="68"/>
      <c r="C162" s="68"/>
      <c r="D162" s="68"/>
      <c r="E162" s="68"/>
      <c r="F162" s="68"/>
      <c r="G162" s="68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8"/>
      <c r="V162" s="27"/>
      <c r="W162" s="27"/>
      <c r="X162" s="27"/>
      <c r="Y162" s="27"/>
      <c r="Z162" s="27"/>
      <c r="AA162" s="27"/>
      <c r="AB162" s="27"/>
    </row>
    <row r="163" ht="15.75" customHeight="1">
      <c r="A163" s="1"/>
      <c r="B163" s="68"/>
      <c r="C163" s="68"/>
      <c r="D163" s="68"/>
      <c r="E163" s="68"/>
      <c r="F163" s="68"/>
      <c r="G163" s="68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8"/>
      <c r="V163" s="27"/>
      <c r="W163" s="27"/>
      <c r="X163" s="27"/>
      <c r="Y163" s="27"/>
      <c r="Z163" s="27"/>
      <c r="AA163" s="27"/>
      <c r="AB163" s="27"/>
    </row>
    <row r="164" ht="15.75" customHeight="1">
      <c r="A164" s="1"/>
      <c r="B164" s="68"/>
      <c r="C164" s="68"/>
      <c r="D164" s="68"/>
      <c r="E164" s="68"/>
      <c r="F164" s="68"/>
      <c r="G164" s="68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8"/>
      <c r="V164" s="27"/>
      <c r="W164" s="27"/>
      <c r="X164" s="27"/>
      <c r="Y164" s="27"/>
      <c r="Z164" s="27"/>
      <c r="AA164" s="27"/>
      <c r="AB164" s="27"/>
    </row>
    <row r="165" ht="15.75" customHeight="1">
      <c r="A165" s="1"/>
      <c r="B165" s="68"/>
      <c r="C165" s="68"/>
      <c r="D165" s="68"/>
      <c r="E165" s="68"/>
      <c r="F165" s="68"/>
      <c r="G165" s="68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8"/>
      <c r="V165" s="27"/>
      <c r="W165" s="27"/>
      <c r="X165" s="27"/>
      <c r="Y165" s="27"/>
      <c r="Z165" s="27"/>
      <c r="AA165" s="27"/>
      <c r="AB165" s="27"/>
    </row>
    <row r="166" ht="15.75" customHeight="1">
      <c r="A166" s="1"/>
      <c r="B166" s="68"/>
      <c r="C166" s="68"/>
      <c r="D166" s="68"/>
      <c r="E166" s="68"/>
      <c r="F166" s="68"/>
      <c r="G166" s="68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8"/>
      <c r="V166" s="27"/>
      <c r="W166" s="27"/>
      <c r="X166" s="27"/>
      <c r="Y166" s="27"/>
      <c r="Z166" s="27"/>
      <c r="AA166" s="27"/>
      <c r="AB166" s="27"/>
    </row>
    <row r="167" ht="15.75" customHeight="1">
      <c r="A167" s="1"/>
      <c r="B167" s="68"/>
      <c r="C167" s="68"/>
      <c r="D167" s="68"/>
      <c r="E167" s="68"/>
      <c r="F167" s="68"/>
      <c r="G167" s="68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8"/>
      <c r="V167" s="27"/>
      <c r="W167" s="27"/>
      <c r="X167" s="27"/>
      <c r="Y167" s="27"/>
      <c r="Z167" s="27"/>
      <c r="AA167" s="27"/>
      <c r="AB167" s="27"/>
    </row>
    <row r="168" ht="15.75" customHeight="1">
      <c r="A168" s="1"/>
      <c r="B168" s="68"/>
      <c r="C168" s="68"/>
      <c r="D168" s="68"/>
      <c r="E168" s="68"/>
      <c r="F168" s="68"/>
      <c r="G168" s="68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8"/>
      <c r="V168" s="27"/>
      <c r="W168" s="27"/>
      <c r="X168" s="27"/>
      <c r="Y168" s="27"/>
      <c r="Z168" s="27"/>
      <c r="AA168" s="27"/>
      <c r="AB168" s="27"/>
    </row>
    <row r="169" ht="15.75" customHeight="1">
      <c r="A169" s="1"/>
      <c r="B169" s="68"/>
      <c r="C169" s="68"/>
      <c r="D169" s="68"/>
      <c r="E169" s="68"/>
      <c r="F169" s="68"/>
      <c r="G169" s="68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8"/>
      <c r="V169" s="27"/>
      <c r="W169" s="27"/>
      <c r="X169" s="27"/>
      <c r="Y169" s="27"/>
      <c r="Z169" s="27"/>
      <c r="AA169" s="27"/>
      <c r="AB169" s="27"/>
    </row>
    <row r="170" ht="15.75" customHeight="1">
      <c r="A170" s="1"/>
      <c r="B170" s="68"/>
      <c r="C170" s="68"/>
      <c r="D170" s="68"/>
      <c r="E170" s="68"/>
      <c r="F170" s="68"/>
      <c r="G170" s="68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8"/>
      <c r="V170" s="27"/>
      <c r="W170" s="27"/>
      <c r="X170" s="27"/>
      <c r="Y170" s="27"/>
      <c r="Z170" s="27"/>
      <c r="AA170" s="27"/>
      <c r="AB170" s="27"/>
    </row>
    <row r="171" ht="15.75" customHeight="1">
      <c r="A171" s="1"/>
      <c r="B171" s="68"/>
      <c r="C171" s="68"/>
      <c r="D171" s="68"/>
      <c r="E171" s="68"/>
      <c r="F171" s="68"/>
      <c r="G171" s="68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8"/>
      <c r="V171" s="27"/>
      <c r="W171" s="27"/>
      <c r="X171" s="27"/>
      <c r="Y171" s="27"/>
      <c r="Z171" s="27"/>
      <c r="AA171" s="27"/>
      <c r="AB171" s="27"/>
    </row>
    <row r="172" ht="15.75" customHeight="1">
      <c r="A172" s="1"/>
      <c r="B172" s="68"/>
      <c r="C172" s="68"/>
      <c r="D172" s="68"/>
      <c r="E172" s="68"/>
      <c r="F172" s="68"/>
      <c r="G172" s="68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8"/>
      <c r="V172" s="27"/>
      <c r="W172" s="27"/>
      <c r="X172" s="27"/>
      <c r="Y172" s="27"/>
      <c r="Z172" s="27"/>
      <c r="AA172" s="27"/>
      <c r="AB172" s="27"/>
    </row>
    <row r="173" ht="15.75" customHeight="1">
      <c r="A173" s="1"/>
      <c r="B173" s="68"/>
      <c r="C173" s="68"/>
      <c r="D173" s="68"/>
      <c r="E173" s="68"/>
      <c r="F173" s="68"/>
      <c r="G173" s="68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8"/>
      <c r="V173" s="27"/>
      <c r="W173" s="27"/>
      <c r="X173" s="27"/>
      <c r="Y173" s="27"/>
      <c r="Z173" s="27"/>
      <c r="AA173" s="27"/>
      <c r="AB173" s="27"/>
    </row>
    <row r="174" ht="15.75" customHeight="1">
      <c r="A174" s="1"/>
      <c r="B174" s="68"/>
      <c r="C174" s="68"/>
      <c r="D174" s="68"/>
      <c r="E174" s="68"/>
      <c r="F174" s="68"/>
      <c r="G174" s="68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8"/>
      <c r="V174" s="27"/>
      <c r="W174" s="27"/>
      <c r="X174" s="27"/>
      <c r="Y174" s="27"/>
      <c r="Z174" s="27"/>
      <c r="AA174" s="27"/>
      <c r="AB174" s="27"/>
    </row>
    <row r="175" ht="15.75" customHeight="1">
      <c r="A175" s="1"/>
      <c r="B175" s="68"/>
      <c r="C175" s="68"/>
      <c r="D175" s="68"/>
      <c r="E175" s="68"/>
      <c r="F175" s="68"/>
      <c r="G175" s="68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8"/>
      <c r="V175" s="27"/>
      <c r="W175" s="27"/>
      <c r="X175" s="27"/>
      <c r="Y175" s="27"/>
      <c r="Z175" s="27"/>
      <c r="AA175" s="27"/>
      <c r="AB175" s="27"/>
    </row>
    <row r="176" ht="15.75" customHeight="1">
      <c r="A176" s="1"/>
      <c r="B176" s="68"/>
      <c r="C176" s="68"/>
      <c r="D176" s="68"/>
      <c r="E176" s="68"/>
      <c r="F176" s="68"/>
      <c r="G176" s="68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8"/>
      <c r="V176" s="27"/>
      <c r="W176" s="27"/>
      <c r="X176" s="27"/>
      <c r="Y176" s="27"/>
      <c r="Z176" s="27"/>
      <c r="AA176" s="27"/>
      <c r="AB176" s="27"/>
    </row>
    <row r="177" ht="15.75" customHeight="1">
      <c r="A177" s="1"/>
      <c r="B177" s="68"/>
      <c r="C177" s="68"/>
      <c r="D177" s="68"/>
      <c r="E177" s="68"/>
      <c r="F177" s="68"/>
      <c r="G177" s="68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8"/>
      <c r="V177" s="27"/>
      <c r="W177" s="27"/>
      <c r="X177" s="27"/>
      <c r="Y177" s="27"/>
      <c r="Z177" s="27"/>
      <c r="AA177" s="27"/>
      <c r="AB177" s="27"/>
    </row>
    <row r="178" ht="15.75" customHeight="1">
      <c r="A178" s="1"/>
      <c r="B178" s="68"/>
      <c r="C178" s="68"/>
      <c r="D178" s="68"/>
      <c r="E178" s="68"/>
      <c r="F178" s="68"/>
      <c r="G178" s="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8"/>
      <c r="V178" s="27"/>
      <c r="W178" s="27"/>
      <c r="X178" s="27"/>
      <c r="Y178" s="27"/>
      <c r="Z178" s="27"/>
      <c r="AA178" s="27"/>
      <c r="AB178" s="27"/>
    </row>
    <row r="179" ht="15.75" customHeight="1">
      <c r="A179" s="1"/>
      <c r="B179" s="68"/>
      <c r="C179" s="68"/>
      <c r="D179" s="68"/>
      <c r="E179" s="68"/>
      <c r="F179" s="68"/>
      <c r="G179" s="68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8"/>
      <c r="V179" s="27"/>
      <c r="W179" s="27"/>
      <c r="X179" s="27"/>
      <c r="Y179" s="27"/>
      <c r="Z179" s="27"/>
      <c r="AA179" s="27"/>
      <c r="AB179" s="27"/>
    </row>
    <row r="180" ht="15.75" customHeight="1">
      <c r="A180" s="1"/>
      <c r="B180" s="68"/>
      <c r="C180" s="68"/>
      <c r="D180" s="68"/>
      <c r="E180" s="68"/>
      <c r="F180" s="68"/>
      <c r="G180" s="68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8"/>
      <c r="V180" s="27"/>
      <c r="W180" s="27"/>
      <c r="X180" s="27"/>
      <c r="Y180" s="27"/>
      <c r="Z180" s="27"/>
      <c r="AA180" s="27"/>
      <c r="AB180" s="27"/>
    </row>
    <row r="181" ht="15.75" customHeight="1">
      <c r="A181" s="1"/>
      <c r="B181" s="68"/>
      <c r="C181" s="68"/>
      <c r="D181" s="68"/>
      <c r="E181" s="68"/>
      <c r="F181" s="68"/>
      <c r="G181" s="68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8"/>
      <c r="V181" s="27"/>
      <c r="W181" s="27"/>
      <c r="X181" s="27"/>
      <c r="Y181" s="27"/>
      <c r="Z181" s="27"/>
      <c r="AA181" s="27"/>
      <c r="AB181" s="27"/>
    </row>
    <row r="182" ht="15.75" customHeight="1">
      <c r="A182" s="1"/>
      <c r="B182" s="68"/>
      <c r="C182" s="68"/>
      <c r="D182" s="68"/>
      <c r="E182" s="68"/>
      <c r="F182" s="68"/>
      <c r="G182" s="68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8"/>
      <c r="V182" s="27"/>
      <c r="W182" s="27"/>
      <c r="X182" s="27"/>
      <c r="Y182" s="27"/>
      <c r="Z182" s="27"/>
      <c r="AA182" s="27"/>
      <c r="AB182" s="27"/>
    </row>
    <row r="183" ht="15.75" customHeight="1">
      <c r="A183" s="1"/>
      <c r="B183" s="68"/>
      <c r="C183" s="68"/>
      <c r="D183" s="68"/>
      <c r="E183" s="68"/>
      <c r="F183" s="68"/>
      <c r="G183" s="68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8"/>
      <c r="V183" s="27"/>
      <c r="W183" s="27"/>
      <c r="X183" s="27"/>
      <c r="Y183" s="27"/>
      <c r="Z183" s="27"/>
      <c r="AA183" s="27"/>
      <c r="AB183" s="27"/>
    </row>
    <row r="184" ht="15.75" customHeight="1">
      <c r="A184" s="1"/>
      <c r="B184" s="68"/>
      <c r="C184" s="68"/>
      <c r="D184" s="68"/>
      <c r="E184" s="68"/>
      <c r="F184" s="68"/>
      <c r="G184" s="68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8"/>
      <c r="V184" s="27"/>
      <c r="W184" s="27"/>
      <c r="X184" s="27"/>
      <c r="Y184" s="27"/>
      <c r="Z184" s="27"/>
      <c r="AA184" s="27"/>
      <c r="AB184" s="27"/>
    </row>
    <row r="185" ht="15.75" customHeight="1">
      <c r="A185" s="1"/>
      <c r="B185" s="68"/>
      <c r="C185" s="68"/>
      <c r="D185" s="68"/>
      <c r="E185" s="68"/>
      <c r="F185" s="68"/>
      <c r="G185" s="68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8"/>
      <c r="V185" s="27"/>
      <c r="W185" s="27"/>
      <c r="X185" s="27"/>
      <c r="Y185" s="27"/>
      <c r="Z185" s="27"/>
      <c r="AA185" s="27"/>
      <c r="AB185" s="27"/>
    </row>
    <row r="186" ht="15.75" customHeight="1">
      <c r="A186" s="1"/>
      <c r="B186" s="68"/>
      <c r="C186" s="68"/>
      <c r="D186" s="68"/>
      <c r="E186" s="68"/>
      <c r="F186" s="68"/>
      <c r="G186" s="68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8"/>
      <c r="V186" s="27"/>
      <c r="W186" s="27"/>
      <c r="X186" s="27"/>
      <c r="Y186" s="27"/>
      <c r="Z186" s="27"/>
      <c r="AA186" s="27"/>
      <c r="AB186" s="27"/>
    </row>
    <row r="187" ht="15.75" customHeight="1">
      <c r="A187" s="1"/>
      <c r="B187" s="68"/>
      <c r="C187" s="68"/>
      <c r="D187" s="68"/>
      <c r="E187" s="68"/>
      <c r="F187" s="68"/>
      <c r="G187" s="68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8"/>
      <c r="V187" s="27"/>
      <c r="W187" s="27"/>
      <c r="X187" s="27"/>
      <c r="Y187" s="27"/>
      <c r="Z187" s="27"/>
      <c r="AA187" s="27"/>
      <c r="AB187" s="27"/>
    </row>
    <row r="188" ht="15.75" customHeight="1">
      <c r="A188" s="1"/>
      <c r="B188" s="68"/>
      <c r="C188" s="68"/>
      <c r="D188" s="68"/>
      <c r="E188" s="68"/>
      <c r="F188" s="68"/>
      <c r="G188" s="68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8"/>
      <c r="V188" s="27"/>
      <c r="W188" s="27"/>
      <c r="X188" s="27"/>
      <c r="Y188" s="27"/>
      <c r="Z188" s="27"/>
      <c r="AA188" s="27"/>
      <c r="AB188" s="27"/>
    </row>
    <row r="189" ht="15.75" customHeight="1">
      <c r="A189" s="1"/>
      <c r="B189" s="68"/>
      <c r="C189" s="68"/>
      <c r="D189" s="68"/>
      <c r="E189" s="68"/>
      <c r="F189" s="68"/>
      <c r="G189" s="68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8"/>
      <c r="V189" s="27"/>
      <c r="W189" s="27"/>
      <c r="X189" s="27"/>
      <c r="Y189" s="27"/>
      <c r="Z189" s="27"/>
      <c r="AA189" s="27"/>
      <c r="AB189" s="27"/>
    </row>
    <row r="190" ht="15.75" customHeight="1">
      <c r="A190" s="1"/>
      <c r="B190" s="68"/>
      <c r="C190" s="68"/>
      <c r="D190" s="68"/>
      <c r="E190" s="68"/>
      <c r="F190" s="68"/>
      <c r="G190" s="68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8"/>
      <c r="V190" s="27"/>
      <c r="W190" s="27"/>
      <c r="X190" s="27"/>
      <c r="Y190" s="27"/>
      <c r="Z190" s="27"/>
      <c r="AA190" s="27"/>
      <c r="AB190" s="27"/>
    </row>
    <row r="191" ht="15.75" customHeight="1">
      <c r="A191" s="1"/>
      <c r="B191" s="68"/>
      <c r="C191" s="68"/>
      <c r="D191" s="68"/>
      <c r="E191" s="68"/>
      <c r="F191" s="68"/>
      <c r="G191" s="68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8"/>
      <c r="V191" s="27"/>
      <c r="W191" s="27"/>
      <c r="X191" s="27"/>
      <c r="Y191" s="27"/>
      <c r="Z191" s="27"/>
      <c r="AA191" s="27"/>
      <c r="AB191" s="27"/>
    </row>
    <row r="192" ht="15.75" customHeight="1">
      <c r="A192" s="1"/>
      <c r="B192" s="68"/>
      <c r="C192" s="68"/>
      <c r="D192" s="68"/>
      <c r="E192" s="68"/>
      <c r="F192" s="68"/>
      <c r="G192" s="68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8"/>
      <c r="V192" s="27"/>
      <c r="W192" s="27"/>
      <c r="X192" s="27"/>
      <c r="Y192" s="27"/>
      <c r="Z192" s="27"/>
      <c r="AA192" s="27"/>
      <c r="AB192" s="27"/>
    </row>
    <row r="193" ht="15.75" customHeight="1">
      <c r="A193" s="1"/>
      <c r="B193" s="68"/>
      <c r="C193" s="68"/>
      <c r="D193" s="68"/>
      <c r="E193" s="68"/>
      <c r="F193" s="68"/>
      <c r="G193" s="68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8"/>
      <c r="V193" s="27"/>
      <c r="W193" s="27"/>
      <c r="X193" s="27"/>
      <c r="Y193" s="27"/>
      <c r="Z193" s="27"/>
      <c r="AA193" s="27"/>
      <c r="AB193" s="27"/>
    </row>
    <row r="194" ht="15.75" customHeight="1">
      <c r="A194" s="1"/>
      <c r="B194" s="68"/>
      <c r="C194" s="68"/>
      <c r="D194" s="68"/>
      <c r="E194" s="68"/>
      <c r="F194" s="68"/>
      <c r="G194" s="68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8"/>
      <c r="V194" s="27"/>
      <c r="W194" s="27"/>
      <c r="X194" s="27"/>
      <c r="Y194" s="27"/>
      <c r="Z194" s="27"/>
      <c r="AA194" s="27"/>
      <c r="AB194" s="27"/>
    </row>
    <row r="195" ht="15.75" customHeight="1">
      <c r="A195" s="1"/>
      <c r="B195" s="68"/>
      <c r="C195" s="68"/>
      <c r="D195" s="68"/>
      <c r="E195" s="68"/>
      <c r="F195" s="68"/>
      <c r="G195" s="68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8"/>
      <c r="V195" s="27"/>
      <c r="W195" s="27"/>
      <c r="X195" s="27"/>
      <c r="Y195" s="27"/>
      <c r="Z195" s="27"/>
      <c r="AA195" s="27"/>
      <c r="AB195" s="27"/>
    </row>
    <row r="196" ht="15.75" customHeight="1">
      <c r="A196" s="1"/>
      <c r="B196" s="68"/>
      <c r="C196" s="68"/>
      <c r="D196" s="68"/>
      <c r="E196" s="68"/>
      <c r="F196" s="68"/>
      <c r="G196" s="68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8"/>
      <c r="V196" s="27"/>
      <c r="W196" s="27"/>
      <c r="X196" s="27"/>
      <c r="Y196" s="27"/>
      <c r="Z196" s="27"/>
      <c r="AA196" s="27"/>
      <c r="AB196" s="27"/>
    </row>
    <row r="197" ht="15.75" customHeight="1">
      <c r="A197" s="1"/>
      <c r="B197" s="68"/>
      <c r="C197" s="68"/>
      <c r="D197" s="68"/>
      <c r="E197" s="68"/>
      <c r="F197" s="68"/>
      <c r="G197" s="68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8"/>
      <c r="V197" s="27"/>
      <c r="W197" s="27"/>
      <c r="X197" s="27"/>
      <c r="Y197" s="27"/>
      <c r="Z197" s="27"/>
      <c r="AA197" s="27"/>
      <c r="AB197" s="27"/>
    </row>
    <row r="198" ht="15.75" customHeight="1">
      <c r="A198" s="1"/>
      <c r="B198" s="68"/>
      <c r="C198" s="68"/>
      <c r="D198" s="68"/>
      <c r="E198" s="68"/>
      <c r="F198" s="68"/>
      <c r="G198" s="68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  <c r="V198" s="27"/>
      <c r="W198" s="27"/>
      <c r="X198" s="27"/>
      <c r="Y198" s="27"/>
      <c r="Z198" s="27"/>
      <c r="AA198" s="27"/>
      <c r="AB198" s="27"/>
    </row>
    <row r="199" ht="15.75" customHeight="1">
      <c r="A199" s="1"/>
      <c r="B199" s="68"/>
      <c r="C199" s="68"/>
      <c r="D199" s="68"/>
      <c r="E199" s="68"/>
      <c r="F199" s="68"/>
      <c r="G199" s="68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8"/>
      <c r="V199" s="27"/>
      <c r="W199" s="27"/>
      <c r="X199" s="27"/>
      <c r="Y199" s="27"/>
      <c r="Z199" s="27"/>
      <c r="AA199" s="27"/>
      <c r="AB199" s="27"/>
    </row>
    <row r="200" ht="15.75" customHeight="1">
      <c r="A200" s="1"/>
      <c r="B200" s="68"/>
      <c r="C200" s="68"/>
      <c r="D200" s="68"/>
      <c r="E200" s="68"/>
      <c r="F200" s="68"/>
      <c r="G200" s="68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8"/>
      <c r="V200" s="27"/>
      <c r="W200" s="27"/>
      <c r="X200" s="27"/>
      <c r="Y200" s="27"/>
      <c r="Z200" s="27"/>
      <c r="AA200" s="27"/>
      <c r="AB200" s="27"/>
    </row>
    <row r="201" ht="15.75" customHeight="1">
      <c r="A201" s="1"/>
      <c r="B201" s="68"/>
      <c r="C201" s="68"/>
      <c r="D201" s="68"/>
      <c r="E201" s="68"/>
      <c r="F201" s="68"/>
      <c r="G201" s="68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8"/>
      <c r="V201" s="27"/>
      <c r="W201" s="27"/>
      <c r="X201" s="27"/>
      <c r="Y201" s="27"/>
      <c r="Z201" s="27"/>
      <c r="AA201" s="27"/>
      <c r="AB201" s="27"/>
    </row>
    <row r="202" ht="15.75" customHeight="1">
      <c r="A202" s="1"/>
      <c r="B202" s="68"/>
      <c r="C202" s="68"/>
      <c r="D202" s="68"/>
      <c r="E202" s="68"/>
      <c r="F202" s="68"/>
      <c r="G202" s="68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8"/>
      <c r="V202" s="27"/>
      <c r="W202" s="27"/>
      <c r="X202" s="27"/>
      <c r="Y202" s="27"/>
      <c r="Z202" s="27"/>
      <c r="AA202" s="27"/>
      <c r="AB202" s="27"/>
    </row>
    <row r="203" ht="15.75" customHeight="1">
      <c r="A203" s="1"/>
      <c r="B203" s="68"/>
      <c r="C203" s="68"/>
      <c r="D203" s="68"/>
      <c r="E203" s="68"/>
      <c r="F203" s="68"/>
      <c r="G203" s="68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8"/>
      <c r="V203" s="27"/>
      <c r="W203" s="27"/>
      <c r="X203" s="27"/>
      <c r="Y203" s="27"/>
      <c r="Z203" s="27"/>
      <c r="AA203" s="27"/>
      <c r="AB203" s="27"/>
    </row>
    <row r="204" ht="15.75" customHeight="1">
      <c r="A204" s="1"/>
      <c r="B204" s="68"/>
      <c r="C204" s="68"/>
      <c r="D204" s="68"/>
      <c r="E204" s="68"/>
      <c r="F204" s="68"/>
      <c r="G204" s="68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8"/>
      <c r="V204" s="27"/>
      <c r="W204" s="27"/>
      <c r="X204" s="27"/>
      <c r="Y204" s="27"/>
      <c r="Z204" s="27"/>
      <c r="AA204" s="27"/>
      <c r="AB204" s="27"/>
    </row>
    <row r="205" ht="15.75" customHeight="1">
      <c r="A205" s="1"/>
      <c r="B205" s="68"/>
      <c r="C205" s="68"/>
      <c r="D205" s="68"/>
      <c r="E205" s="68"/>
      <c r="F205" s="68"/>
      <c r="G205" s="68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8"/>
      <c r="V205" s="27"/>
      <c r="W205" s="27"/>
      <c r="X205" s="27"/>
      <c r="Y205" s="27"/>
      <c r="Z205" s="27"/>
      <c r="AA205" s="27"/>
      <c r="AB205" s="27"/>
    </row>
    <row r="206" ht="15.75" customHeight="1">
      <c r="A206" s="1"/>
      <c r="B206" s="68"/>
      <c r="C206" s="68"/>
      <c r="D206" s="68"/>
      <c r="E206" s="68"/>
      <c r="F206" s="68"/>
      <c r="G206" s="68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8"/>
      <c r="V206" s="27"/>
      <c r="W206" s="27"/>
      <c r="X206" s="27"/>
      <c r="Y206" s="27"/>
      <c r="Z206" s="27"/>
      <c r="AA206" s="27"/>
      <c r="AB206" s="27"/>
    </row>
    <row r="207" ht="15.75" customHeight="1">
      <c r="A207" s="1"/>
      <c r="B207" s="68"/>
      <c r="C207" s="68"/>
      <c r="D207" s="68"/>
      <c r="E207" s="68"/>
      <c r="F207" s="68"/>
      <c r="G207" s="68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8"/>
      <c r="V207" s="27"/>
      <c r="W207" s="27"/>
      <c r="X207" s="27"/>
      <c r="Y207" s="27"/>
      <c r="Z207" s="27"/>
      <c r="AA207" s="27"/>
      <c r="AB207" s="27"/>
    </row>
    <row r="208" ht="15.75" customHeight="1">
      <c r="A208" s="1"/>
      <c r="B208" s="68"/>
      <c r="C208" s="68"/>
      <c r="D208" s="68"/>
      <c r="E208" s="68"/>
      <c r="F208" s="68"/>
      <c r="G208" s="68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8"/>
      <c r="V208" s="27"/>
      <c r="W208" s="27"/>
      <c r="X208" s="27"/>
      <c r="Y208" s="27"/>
      <c r="Z208" s="27"/>
      <c r="AA208" s="27"/>
      <c r="AB208" s="27"/>
    </row>
    <row r="209" ht="15.75" customHeight="1">
      <c r="A209" s="1"/>
      <c r="B209" s="68"/>
      <c r="C209" s="68"/>
      <c r="D209" s="68"/>
      <c r="E209" s="68"/>
      <c r="F209" s="68"/>
      <c r="G209" s="68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8"/>
      <c r="V209" s="27"/>
      <c r="W209" s="27"/>
      <c r="X209" s="27"/>
      <c r="Y209" s="27"/>
      <c r="Z209" s="27"/>
      <c r="AA209" s="27"/>
      <c r="AB209" s="27"/>
    </row>
    <row r="210" ht="15.75" customHeight="1">
      <c r="A210" s="1"/>
      <c r="B210" s="68"/>
      <c r="C210" s="68"/>
      <c r="D210" s="68"/>
      <c r="E210" s="68"/>
      <c r="F210" s="68"/>
      <c r="G210" s="68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8"/>
      <c r="V210" s="27"/>
      <c r="W210" s="27"/>
      <c r="X210" s="27"/>
      <c r="Y210" s="27"/>
      <c r="Z210" s="27"/>
      <c r="AA210" s="27"/>
      <c r="AB210" s="27"/>
    </row>
    <row r="211" ht="15.75" customHeight="1">
      <c r="A211" s="1"/>
      <c r="B211" s="68"/>
      <c r="C211" s="68"/>
      <c r="D211" s="68"/>
      <c r="E211" s="68"/>
      <c r="F211" s="68"/>
      <c r="G211" s="68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8"/>
      <c r="V211" s="27"/>
      <c r="W211" s="27"/>
      <c r="X211" s="27"/>
      <c r="Y211" s="27"/>
      <c r="Z211" s="27"/>
      <c r="AA211" s="27"/>
      <c r="AB211" s="27"/>
    </row>
    <row r="212" ht="15.75" customHeight="1">
      <c r="A212" s="1"/>
      <c r="B212" s="68"/>
      <c r="C212" s="68"/>
      <c r="D212" s="68"/>
      <c r="E212" s="68"/>
      <c r="F212" s="68"/>
      <c r="G212" s="68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8"/>
      <c r="V212" s="27"/>
      <c r="W212" s="27"/>
      <c r="X212" s="27"/>
      <c r="Y212" s="27"/>
      <c r="Z212" s="27"/>
      <c r="AA212" s="27"/>
      <c r="AB212" s="27"/>
    </row>
    <row r="213" ht="15.75" customHeight="1">
      <c r="A213" s="1"/>
      <c r="B213" s="68"/>
      <c r="C213" s="68"/>
      <c r="D213" s="68"/>
      <c r="E213" s="68"/>
      <c r="F213" s="68"/>
      <c r="G213" s="68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8"/>
      <c r="V213" s="27"/>
      <c r="W213" s="27"/>
      <c r="X213" s="27"/>
      <c r="Y213" s="27"/>
      <c r="Z213" s="27"/>
      <c r="AA213" s="27"/>
      <c r="AB213" s="27"/>
    </row>
    <row r="214" ht="15.75" customHeight="1">
      <c r="A214" s="1"/>
      <c r="B214" s="68"/>
      <c r="C214" s="68"/>
      <c r="D214" s="68"/>
      <c r="E214" s="68"/>
      <c r="F214" s="68"/>
      <c r="G214" s="68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8"/>
      <c r="V214" s="27"/>
      <c r="W214" s="27"/>
      <c r="X214" s="27"/>
      <c r="Y214" s="27"/>
      <c r="Z214" s="27"/>
      <c r="AA214" s="27"/>
      <c r="AB214" s="27"/>
    </row>
    <row r="215" ht="15.75" customHeight="1">
      <c r="A215" s="1"/>
      <c r="B215" s="68"/>
      <c r="C215" s="68"/>
      <c r="D215" s="68"/>
      <c r="E215" s="68"/>
      <c r="F215" s="68"/>
      <c r="G215" s="68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8"/>
      <c r="V215" s="27"/>
      <c r="W215" s="27"/>
      <c r="X215" s="27"/>
      <c r="Y215" s="27"/>
      <c r="Z215" s="27"/>
      <c r="AA215" s="27"/>
      <c r="AB215" s="27"/>
    </row>
    <row r="216" ht="15.75" customHeight="1">
      <c r="A216" s="1"/>
      <c r="B216" s="68"/>
      <c r="C216" s="68"/>
      <c r="D216" s="68"/>
      <c r="E216" s="68"/>
      <c r="F216" s="68"/>
      <c r="G216" s="68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8"/>
      <c r="V216" s="27"/>
      <c r="W216" s="27"/>
      <c r="X216" s="27"/>
      <c r="Y216" s="27"/>
      <c r="Z216" s="27"/>
      <c r="AA216" s="27"/>
      <c r="AB216" s="27"/>
    </row>
    <row r="217" ht="15.75" customHeight="1">
      <c r="A217" s="1"/>
      <c r="B217" s="68"/>
      <c r="C217" s="68"/>
      <c r="D217" s="68"/>
      <c r="E217" s="68"/>
      <c r="F217" s="68"/>
      <c r="G217" s="68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8"/>
      <c r="V217" s="27"/>
      <c r="W217" s="27"/>
      <c r="X217" s="27"/>
      <c r="Y217" s="27"/>
      <c r="Z217" s="27"/>
      <c r="AA217" s="27"/>
      <c r="AB217" s="27"/>
    </row>
    <row r="218" ht="15.75" customHeight="1">
      <c r="A218" s="1"/>
      <c r="B218" s="68"/>
      <c r="C218" s="68"/>
      <c r="D218" s="68"/>
      <c r="E218" s="68"/>
      <c r="F218" s="68"/>
      <c r="G218" s="68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8"/>
      <c r="V218" s="27"/>
      <c r="W218" s="27"/>
      <c r="X218" s="27"/>
      <c r="Y218" s="27"/>
      <c r="Z218" s="27"/>
      <c r="AA218" s="27"/>
      <c r="AB218" s="27"/>
    </row>
    <row r="219" ht="15.75" customHeight="1">
      <c r="A219" s="1"/>
      <c r="B219" s="68"/>
      <c r="C219" s="68"/>
      <c r="D219" s="68"/>
      <c r="E219" s="68"/>
      <c r="F219" s="68"/>
      <c r="G219" s="68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8"/>
      <c r="V219" s="27"/>
      <c r="W219" s="27"/>
      <c r="X219" s="27"/>
      <c r="Y219" s="27"/>
      <c r="Z219" s="27"/>
      <c r="AA219" s="27"/>
      <c r="AB219" s="27"/>
    </row>
    <row r="220" ht="15.75" customHeight="1">
      <c r="A220" s="1"/>
      <c r="B220" s="68"/>
      <c r="C220" s="68"/>
      <c r="D220" s="68"/>
      <c r="E220" s="68"/>
      <c r="F220" s="68"/>
      <c r="G220" s="68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8"/>
      <c r="V220" s="27"/>
      <c r="W220" s="27"/>
      <c r="X220" s="27"/>
      <c r="Y220" s="27"/>
      <c r="Z220" s="27"/>
      <c r="AA220" s="27"/>
      <c r="AB220" s="27"/>
    </row>
    <row r="221" ht="15.75" customHeight="1">
      <c r="A221" s="1"/>
      <c r="B221" s="68"/>
      <c r="C221" s="68"/>
      <c r="D221" s="68"/>
      <c r="E221" s="68"/>
      <c r="F221" s="68"/>
      <c r="G221" s="68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8"/>
      <c r="V221" s="27"/>
      <c r="W221" s="27"/>
      <c r="X221" s="27"/>
      <c r="Y221" s="27"/>
      <c r="Z221" s="27"/>
      <c r="AA221" s="27"/>
      <c r="AB221" s="27"/>
    </row>
    <row r="222" ht="15.75" customHeight="1">
      <c r="A222" s="1"/>
      <c r="B222" s="68"/>
      <c r="C222" s="68"/>
      <c r="D222" s="68"/>
      <c r="E222" s="68"/>
      <c r="F222" s="68"/>
      <c r="G222" s="68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8"/>
      <c r="V222" s="27"/>
      <c r="W222" s="27"/>
      <c r="X222" s="27"/>
      <c r="Y222" s="27"/>
      <c r="Z222" s="27"/>
      <c r="AA222" s="27"/>
      <c r="AB222" s="27"/>
    </row>
    <row r="223" ht="15.75" customHeight="1">
      <c r="A223" s="1"/>
      <c r="B223" s="68"/>
      <c r="C223" s="68"/>
      <c r="D223" s="68"/>
      <c r="E223" s="68"/>
      <c r="F223" s="68"/>
      <c r="G223" s="68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8"/>
      <c r="V223" s="27"/>
      <c r="W223" s="27"/>
      <c r="X223" s="27"/>
      <c r="Y223" s="27"/>
      <c r="Z223" s="27"/>
      <c r="AA223" s="27"/>
      <c r="AB223" s="27"/>
    </row>
    <row r="224" ht="15.75" customHeight="1">
      <c r="A224" s="1"/>
      <c r="B224" s="68"/>
      <c r="C224" s="68"/>
      <c r="D224" s="68"/>
      <c r="E224" s="68"/>
      <c r="F224" s="68"/>
      <c r="G224" s="68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8"/>
      <c r="V224" s="27"/>
      <c r="W224" s="27"/>
      <c r="X224" s="27"/>
      <c r="Y224" s="27"/>
      <c r="Z224" s="27"/>
      <c r="AA224" s="27"/>
      <c r="AB224" s="27"/>
    </row>
    <row r="225" ht="15.75" customHeight="1">
      <c r="A225" s="1"/>
      <c r="B225" s="68"/>
      <c r="C225" s="68"/>
      <c r="D225" s="68"/>
      <c r="E225" s="68"/>
      <c r="F225" s="68"/>
      <c r="G225" s="68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8"/>
      <c r="V225" s="27"/>
      <c r="W225" s="27"/>
      <c r="X225" s="27"/>
      <c r="Y225" s="27"/>
      <c r="Z225" s="27"/>
      <c r="AA225" s="27"/>
      <c r="AB225" s="27"/>
    </row>
    <row r="226" ht="15.75" customHeight="1">
      <c r="A226" s="1"/>
      <c r="B226" s="68"/>
      <c r="C226" s="68"/>
      <c r="D226" s="68"/>
      <c r="E226" s="68"/>
      <c r="F226" s="68"/>
      <c r="G226" s="68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8"/>
      <c r="V226" s="27"/>
      <c r="W226" s="27"/>
      <c r="X226" s="27"/>
      <c r="Y226" s="27"/>
      <c r="Z226" s="27"/>
      <c r="AA226" s="27"/>
      <c r="AB226" s="27"/>
    </row>
    <row r="227" ht="15.75" customHeight="1">
      <c r="A227" s="1"/>
      <c r="B227" s="68"/>
      <c r="C227" s="68"/>
      <c r="D227" s="68"/>
      <c r="E227" s="68"/>
      <c r="F227" s="68"/>
      <c r="G227" s="68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8"/>
      <c r="V227" s="27"/>
      <c r="W227" s="27"/>
      <c r="X227" s="27"/>
      <c r="Y227" s="27"/>
      <c r="Z227" s="27"/>
      <c r="AA227" s="27"/>
      <c r="AB227" s="27"/>
    </row>
    <row r="228" ht="15.75" customHeight="1">
      <c r="A228" s="1"/>
      <c r="B228" s="68"/>
      <c r="C228" s="68"/>
      <c r="D228" s="68"/>
      <c r="E228" s="68"/>
      <c r="F228" s="68"/>
      <c r="G228" s="68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8"/>
      <c r="V228" s="27"/>
      <c r="W228" s="27"/>
      <c r="X228" s="27"/>
      <c r="Y228" s="27"/>
      <c r="Z228" s="27"/>
      <c r="AA228" s="27"/>
      <c r="AB228" s="27"/>
    </row>
    <row r="229" ht="15.75" customHeight="1">
      <c r="A229" s="1"/>
      <c r="B229" s="68"/>
      <c r="C229" s="68"/>
      <c r="D229" s="68"/>
      <c r="E229" s="68"/>
      <c r="F229" s="68"/>
      <c r="G229" s="68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8"/>
      <c r="V229" s="27"/>
      <c r="W229" s="27"/>
      <c r="X229" s="27"/>
      <c r="Y229" s="27"/>
      <c r="Z229" s="27"/>
      <c r="AA229" s="27"/>
      <c r="AB229" s="27"/>
    </row>
    <row r="230" ht="15.75" customHeight="1">
      <c r="A230" s="1"/>
      <c r="B230" s="68"/>
      <c r="C230" s="68"/>
      <c r="D230" s="68"/>
      <c r="E230" s="68"/>
      <c r="F230" s="68"/>
      <c r="G230" s="68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8"/>
      <c r="V230" s="27"/>
      <c r="W230" s="27"/>
      <c r="X230" s="27"/>
      <c r="Y230" s="27"/>
      <c r="Z230" s="27"/>
      <c r="AA230" s="27"/>
      <c r="AB230" s="27"/>
    </row>
    <row r="231" ht="15.75" customHeight="1">
      <c r="A231" s="1"/>
      <c r="B231" s="68"/>
      <c r="C231" s="68"/>
      <c r="D231" s="68"/>
      <c r="E231" s="68"/>
      <c r="F231" s="68"/>
      <c r="G231" s="68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8"/>
      <c r="V231" s="27"/>
      <c r="W231" s="27"/>
      <c r="X231" s="27"/>
      <c r="Y231" s="27"/>
      <c r="Z231" s="27"/>
      <c r="AA231" s="27"/>
      <c r="AB231" s="27"/>
    </row>
    <row r="232" ht="15.75" customHeight="1">
      <c r="A232" s="1"/>
      <c r="B232" s="68"/>
      <c r="C232" s="68"/>
      <c r="D232" s="68"/>
      <c r="E232" s="68"/>
      <c r="F232" s="68"/>
      <c r="G232" s="68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8"/>
      <c r="V232" s="27"/>
      <c r="W232" s="27"/>
      <c r="X232" s="27"/>
      <c r="Y232" s="27"/>
      <c r="Z232" s="27"/>
      <c r="AA232" s="27"/>
      <c r="AB232" s="27"/>
    </row>
    <row r="233" ht="15.75" customHeight="1">
      <c r="A233" s="1"/>
      <c r="B233" s="68"/>
      <c r="C233" s="68"/>
      <c r="D233" s="68"/>
      <c r="E233" s="68"/>
      <c r="F233" s="68"/>
      <c r="G233" s="68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8"/>
      <c r="V233" s="27"/>
      <c r="W233" s="27"/>
      <c r="X233" s="27"/>
      <c r="Y233" s="27"/>
      <c r="Z233" s="27"/>
      <c r="AA233" s="27"/>
      <c r="AB233" s="27"/>
    </row>
    <row r="234" ht="15.75" customHeight="1">
      <c r="A234" s="1"/>
      <c r="B234" s="68"/>
      <c r="C234" s="68"/>
      <c r="D234" s="68"/>
      <c r="E234" s="68"/>
      <c r="F234" s="68"/>
      <c r="G234" s="68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8"/>
      <c r="V234" s="27"/>
      <c r="W234" s="27"/>
      <c r="X234" s="27"/>
      <c r="Y234" s="27"/>
      <c r="Z234" s="27"/>
      <c r="AA234" s="27"/>
      <c r="AB234" s="27"/>
    </row>
    <row r="235" ht="15.75" customHeight="1">
      <c r="A235" s="1"/>
      <c r="B235" s="68"/>
      <c r="C235" s="68"/>
      <c r="D235" s="68"/>
      <c r="E235" s="68"/>
      <c r="F235" s="68"/>
      <c r="G235" s="68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8"/>
      <c r="V235" s="27"/>
      <c r="W235" s="27"/>
      <c r="X235" s="27"/>
      <c r="Y235" s="27"/>
      <c r="Z235" s="27"/>
      <c r="AA235" s="27"/>
      <c r="AB235" s="27"/>
    </row>
    <row r="236" ht="15.75" customHeight="1">
      <c r="A236" s="1"/>
      <c r="B236" s="68"/>
      <c r="C236" s="68"/>
      <c r="D236" s="68"/>
      <c r="E236" s="68"/>
      <c r="F236" s="68"/>
      <c r="G236" s="68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8"/>
      <c r="V236" s="27"/>
      <c r="W236" s="27"/>
      <c r="X236" s="27"/>
      <c r="Y236" s="27"/>
      <c r="Z236" s="27"/>
      <c r="AA236" s="27"/>
      <c r="AB236" s="27"/>
    </row>
    <row r="237" ht="15.75" customHeight="1">
      <c r="A237" s="1"/>
      <c r="B237" s="68"/>
      <c r="C237" s="68"/>
      <c r="D237" s="68"/>
      <c r="E237" s="68"/>
      <c r="F237" s="68"/>
      <c r="G237" s="68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8"/>
      <c r="V237" s="27"/>
      <c r="W237" s="27"/>
      <c r="X237" s="27"/>
      <c r="Y237" s="27"/>
      <c r="Z237" s="27"/>
      <c r="AA237" s="27"/>
      <c r="AB237" s="27"/>
    </row>
    <row r="238" ht="15.75" customHeight="1">
      <c r="A238" s="1"/>
      <c r="B238" s="68"/>
      <c r="C238" s="68"/>
      <c r="D238" s="68"/>
      <c r="E238" s="68"/>
      <c r="F238" s="68"/>
      <c r="G238" s="68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8"/>
      <c r="V238" s="27"/>
      <c r="W238" s="27"/>
      <c r="X238" s="27"/>
      <c r="Y238" s="27"/>
      <c r="Z238" s="27"/>
      <c r="AA238" s="27"/>
      <c r="AB238" s="27"/>
    </row>
    <row r="239" ht="15.75" customHeight="1">
      <c r="A239" s="1"/>
      <c r="B239" s="68"/>
      <c r="C239" s="68"/>
      <c r="D239" s="68"/>
      <c r="E239" s="68"/>
      <c r="F239" s="68"/>
      <c r="G239" s="68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8"/>
      <c r="V239" s="27"/>
      <c r="W239" s="27"/>
      <c r="X239" s="27"/>
      <c r="Y239" s="27"/>
      <c r="Z239" s="27"/>
      <c r="AA239" s="27"/>
      <c r="AB239" s="27"/>
    </row>
    <row r="240" ht="15.75" customHeight="1">
      <c r="A240" s="1"/>
      <c r="B240" s="68"/>
      <c r="C240" s="68"/>
      <c r="D240" s="68"/>
      <c r="E240" s="68"/>
      <c r="F240" s="68"/>
      <c r="G240" s="68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8"/>
      <c r="V240" s="27"/>
      <c r="W240" s="27"/>
      <c r="X240" s="27"/>
      <c r="Y240" s="27"/>
      <c r="Z240" s="27"/>
      <c r="AA240" s="27"/>
      <c r="AB240" s="27"/>
    </row>
    <row r="241" ht="15.75" customHeight="1">
      <c r="A241" s="1"/>
      <c r="B241" s="68"/>
      <c r="C241" s="68"/>
      <c r="D241" s="68"/>
      <c r="E241" s="68"/>
      <c r="F241" s="68"/>
      <c r="G241" s="68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8"/>
      <c r="V241" s="27"/>
      <c r="W241" s="27"/>
      <c r="X241" s="27"/>
      <c r="Y241" s="27"/>
      <c r="Z241" s="27"/>
      <c r="AA241" s="27"/>
      <c r="AB241" s="27"/>
    </row>
    <row r="242" ht="15.75" customHeight="1">
      <c r="A242" s="1"/>
      <c r="B242" s="68"/>
      <c r="C242" s="68"/>
      <c r="D242" s="68"/>
      <c r="E242" s="68"/>
      <c r="F242" s="68"/>
      <c r="G242" s="68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8"/>
      <c r="V242" s="27"/>
      <c r="W242" s="27"/>
      <c r="X242" s="27"/>
      <c r="Y242" s="27"/>
      <c r="Z242" s="27"/>
      <c r="AA242" s="27"/>
      <c r="AB242" s="27"/>
    </row>
    <row r="243" ht="15.75" customHeight="1">
      <c r="A243" s="1"/>
      <c r="B243" s="68"/>
      <c r="C243" s="68"/>
      <c r="D243" s="68"/>
      <c r="E243" s="68"/>
      <c r="F243" s="68"/>
      <c r="G243" s="68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8"/>
      <c r="V243" s="27"/>
      <c r="W243" s="27"/>
      <c r="X243" s="27"/>
      <c r="Y243" s="27"/>
      <c r="Z243" s="27"/>
      <c r="AA243" s="27"/>
      <c r="AB243" s="27"/>
    </row>
    <row r="244" ht="15.75" customHeight="1">
      <c r="A244" s="1"/>
      <c r="B244" s="68"/>
      <c r="C244" s="68"/>
      <c r="D244" s="68"/>
      <c r="E244" s="68"/>
      <c r="F244" s="68"/>
      <c r="G244" s="68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8"/>
      <c r="V244" s="27"/>
      <c r="W244" s="27"/>
      <c r="X244" s="27"/>
      <c r="Y244" s="27"/>
      <c r="Z244" s="27"/>
      <c r="AA244" s="27"/>
      <c r="AB244" s="27"/>
    </row>
    <row r="245" ht="15.75" customHeight="1">
      <c r="A245" s="1"/>
      <c r="B245" s="68"/>
      <c r="C245" s="68"/>
      <c r="D245" s="68"/>
      <c r="E245" s="68"/>
      <c r="F245" s="68"/>
      <c r="G245" s="68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8"/>
      <c r="V245" s="27"/>
      <c r="W245" s="27"/>
      <c r="X245" s="27"/>
      <c r="Y245" s="27"/>
      <c r="Z245" s="27"/>
      <c r="AA245" s="27"/>
      <c r="AB245" s="27"/>
    </row>
    <row r="246" ht="15.75" customHeight="1">
      <c r="A246" s="1"/>
      <c r="B246" s="68"/>
      <c r="C246" s="68"/>
      <c r="D246" s="68"/>
      <c r="E246" s="68"/>
      <c r="F246" s="68"/>
      <c r="G246" s="68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8"/>
      <c r="V246" s="27"/>
      <c r="W246" s="27"/>
      <c r="X246" s="27"/>
      <c r="Y246" s="27"/>
      <c r="Z246" s="27"/>
      <c r="AA246" s="27"/>
      <c r="AB246" s="27"/>
    </row>
    <row r="247" ht="15.75" customHeight="1">
      <c r="U247" s="69"/>
    </row>
    <row r="248" ht="15.75" customHeight="1">
      <c r="U248" s="69"/>
    </row>
    <row r="249" ht="15.75" customHeight="1">
      <c r="U249" s="69"/>
    </row>
    <row r="250" ht="15.75" customHeight="1">
      <c r="U250" s="69"/>
    </row>
    <row r="251" ht="15.75" customHeight="1">
      <c r="U251" s="69"/>
    </row>
    <row r="252" ht="15.75" customHeight="1">
      <c r="U252" s="69"/>
    </row>
    <row r="253" ht="15.75" customHeight="1">
      <c r="U253" s="69"/>
    </row>
    <row r="254" ht="15.75" customHeight="1">
      <c r="U254" s="69"/>
    </row>
    <row r="255" ht="15.75" customHeight="1">
      <c r="U255" s="69"/>
    </row>
    <row r="256" ht="15.75" customHeight="1">
      <c r="U256" s="69"/>
    </row>
    <row r="257" ht="15.75" customHeight="1">
      <c r="U257" s="69"/>
    </row>
    <row r="258" ht="15.75" customHeight="1">
      <c r="U258" s="69"/>
    </row>
    <row r="259" ht="15.75" customHeight="1">
      <c r="U259" s="69"/>
    </row>
    <row r="260" ht="15.75" customHeight="1">
      <c r="U260" s="69"/>
    </row>
    <row r="261" ht="15.75" customHeight="1">
      <c r="U261" s="69"/>
    </row>
    <row r="262" ht="15.75" customHeight="1">
      <c r="U262" s="69"/>
    </row>
    <row r="263" ht="15.75" customHeight="1">
      <c r="U263" s="69"/>
    </row>
    <row r="264" ht="15.75" customHeight="1">
      <c r="U264" s="69"/>
    </row>
    <row r="265" ht="15.75" customHeight="1">
      <c r="U265" s="69"/>
    </row>
    <row r="266" ht="15.75" customHeight="1">
      <c r="U266" s="69"/>
    </row>
    <row r="267" ht="15.75" customHeight="1">
      <c r="U267" s="69"/>
    </row>
    <row r="268" ht="15.75" customHeight="1">
      <c r="U268" s="69"/>
    </row>
    <row r="269" ht="15.75" customHeight="1">
      <c r="U269" s="69"/>
    </row>
    <row r="270" ht="15.75" customHeight="1">
      <c r="U270" s="69"/>
    </row>
    <row r="271" ht="15.75" customHeight="1">
      <c r="U271" s="69"/>
    </row>
    <row r="272" ht="15.75" customHeight="1">
      <c r="U272" s="69"/>
    </row>
    <row r="273" ht="15.75" customHeight="1">
      <c r="U273" s="69"/>
    </row>
    <row r="274" ht="15.75" customHeight="1">
      <c r="U274" s="69"/>
    </row>
    <row r="275" ht="15.75" customHeight="1">
      <c r="U275" s="69"/>
    </row>
    <row r="276" ht="15.75" customHeight="1">
      <c r="U276" s="69"/>
    </row>
    <row r="277" ht="15.75" customHeight="1">
      <c r="U277" s="69"/>
    </row>
    <row r="278" ht="15.75" customHeight="1">
      <c r="U278" s="69"/>
    </row>
    <row r="279" ht="15.75" customHeight="1">
      <c r="U279" s="69"/>
    </row>
    <row r="280" ht="15.75" customHeight="1">
      <c r="U280" s="69"/>
    </row>
    <row r="281" ht="15.75" customHeight="1">
      <c r="U281" s="69"/>
    </row>
    <row r="282" ht="15.75" customHeight="1">
      <c r="U282" s="69"/>
    </row>
    <row r="283" ht="15.75" customHeight="1">
      <c r="U283" s="69"/>
    </row>
    <row r="284" ht="15.75" customHeight="1">
      <c r="U284" s="69"/>
    </row>
    <row r="285" ht="15.75" customHeight="1">
      <c r="U285" s="69"/>
    </row>
    <row r="286" ht="15.75" customHeight="1">
      <c r="U286" s="69"/>
    </row>
    <row r="287" ht="15.75" customHeight="1">
      <c r="U287" s="69"/>
    </row>
    <row r="288" ht="15.75" customHeight="1">
      <c r="U288" s="69"/>
    </row>
    <row r="289" ht="15.75" customHeight="1">
      <c r="U289" s="69"/>
    </row>
    <row r="290" ht="15.75" customHeight="1">
      <c r="U290" s="69"/>
    </row>
    <row r="291" ht="15.75" customHeight="1">
      <c r="U291" s="69"/>
    </row>
    <row r="292" ht="15.75" customHeight="1">
      <c r="U292" s="69"/>
    </row>
    <row r="293" ht="15.75" customHeight="1">
      <c r="U293" s="69"/>
    </row>
    <row r="294" ht="15.75" customHeight="1">
      <c r="U294" s="69"/>
    </row>
    <row r="295" ht="15.75" customHeight="1">
      <c r="U295" s="69"/>
    </row>
    <row r="296" ht="15.75" customHeight="1">
      <c r="U296" s="69"/>
    </row>
    <row r="297" ht="15.75" customHeight="1">
      <c r="U297" s="69"/>
    </row>
    <row r="298" ht="15.75" customHeight="1">
      <c r="U298" s="69"/>
    </row>
    <row r="299" ht="15.75" customHeight="1">
      <c r="U299" s="69"/>
    </row>
    <row r="300" ht="15.75" customHeight="1">
      <c r="U300" s="69"/>
    </row>
    <row r="301" ht="15.75" customHeight="1">
      <c r="U301" s="69"/>
    </row>
    <row r="302" ht="15.75" customHeight="1">
      <c r="U302" s="69"/>
    </row>
    <row r="303" ht="15.75" customHeight="1">
      <c r="U303" s="69"/>
    </row>
    <row r="304" ht="15.75" customHeight="1">
      <c r="U304" s="69"/>
    </row>
    <row r="305" ht="15.75" customHeight="1">
      <c r="U305" s="69"/>
    </row>
    <row r="306" ht="15.75" customHeight="1">
      <c r="U306" s="69"/>
    </row>
    <row r="307" ht="15.75" customHeight="1">
      <c r="U307" s="69"/>
    </row>
    <row r="308" ht="15.75" customHeight="1">
      <c r="U308" s="69"/>
    </row>
    <row r="309" ht="15.75" customHeight="1">
      <c r="U309" s="69"/>
    </row>
    <row r="310" ht="15.75" customHeight="1">
      <c r="U310" s="69"/>
    </row>
    <row r="311" ht="15.75" customHeight="1">
      <c r="U311" s="69"/>
    </row>
    <row r="312" ht="15.75" customHeight="1">
      <c r="U312" s="69"/>
    </row>
    <row r="313" ht="15.75" customHeight="1">
      <c r="U313" s="69"/>
    </row>
    <row r="314" ht="15.75" customHeight="1">
      <c r="U314" s="69"/>
    </row>
    <row r="315" ht="15.75" customHeight="1">
      <c r="U315" s="69"/>
    </row>
    <row r="316" ht="15.75" customHeight="1">
      <c r="U316" s="69"/>
    </row>
    <row r="317" ht="15.75" customHeight="1">
      <c r="U317" s="69"/>
    </row>
    <row r="318" ht="15.75" customHeight="1">
      <c r="U318" s="69"/>
    </row>
    <row r="319" ht="15.75" customHeight="1">
      <c r="U319" s="69"/>
    </row>
    <row r="320" ht="15.75" customHeight="1">
      <c r="U320" s="69"/>
    </row>
    <row r="321" ht="15.75" customHeight="1">
      <c r="U321" s="69"/>
    </row>
    <row r="322" ht="15.75" customHeight="1">
      <c r="U322" s="69"/>
    </row>
    <row r="323" ht="15.75" customHeight="1">
      <c r="U323" s="69"/>
    </row>
    <row r="324" ht="15.75" customHeight="1">
      <c r="U324" s="69"/>
    </row>
    <row r="325" ht="15.75" customHeight="1">
      <c r="U325" s="69"/>
    </row>
    <row r="326" ht="15.75" customHeight="1">
      <c r="U326" s="69"/>
    </row>
    <row r="327" ht="15.75" customHeight="1">
      <c r="U327" s="69"/>
    </row>
    <row r="328" ht="15.75" customHeight="1">
      <c r="U328" s="69"/>
    </row>
    <row r="329" ht="15.75" customHeight="1">
      <c r="U329" s="69"/>
    </row>
    <row r="330" ht="15.75" customHeight="1">
      <c r="U330" s="69"/>
    </row>
    <row r="331" ht="15.75" customHeight="1">
      <c r="U331" s="69"/>
    </row>
    <row r="332" ht="15.75" customHeight="1">
      <c r="U332" s="69"/>
    </row>
    <row r="333" ht="15.75" customHeight="1">
      <c r="U333" s="69"/>
    </row>
    <row r="334" ht="15.75" customHeight="1">
      <c r="U334" s="69"/>
    </row>
    <row r="335" ht="15.75" customHeight="1">
      <c r="U335" s="69"/>
    </row>
    <row r="336" ht="15.75" customHeight="1">
      <c r="U336" s="69"/>
    </row>
    <row r="337" ht="15.75" customHeight="1">
      <c r="U337" s="69"/>
    </row>
    <row r="338" ht="15.75" customHeight="1">
      <c r="U338" s="69"/>
    </row>
    <row r="339" ht="15.75" customHeight="1">
      <c r="U339" s="69"/>
    </row>
    <row r="340" ht="15.75" customHeight="1">
      <c r="U340" s="69"/>
    </row>
    <row r="341" ht="15.75" customHeight="1">
      <c r="U341" s="69"/>
    </row>
    <row r="342" ht="15.75" customHeight="1">
      <c r="U342" s="69"/>
    </row>
    <row r="343" ht="15.75" customHeight="1">
      <c r="U343" s="69"/>
    </row>
    <row r="344" ht="15.75" customHeight="1">
      <c r="U344" s="69"/>
    </row>
    <row r="345" ht="15.75" customHeight="1">
      <c r="U345" s="69"/>
    </row>
    <row r="346" ht="15.75" customHeight="1">
      <c r="U346" s="69"/>
    </row>
    <row r="347" ht="15.75" customHeight="1">
      <c r="U347" s="69"/>
    </row>
    <row r="348" ht="15.75" customHeight="1">
      <c r="U348" s="69"/>
    </row>
    <row r="349" ht="15.75" customHeight="1">
      <c r="U349" s="69"/>
    </row>
    <row r="350" ht="15.75" customHeight="1">
      <c r="U350" s="69"/>
    </row>
    <row r="351" ht="15.75" customHeight="1">
      <c r="U351" s="69"/>
    </row>
    <row r="352" ht="15.75" customHeight="1">
      <c r="U352" s="69"/>
    </row>
    <row r="353" ht="15.75" customHeight="1">
      <c r="U353" s="69"/>
    </row>
    <row r="354" ht="15.75" customHeight="1">
      <c r="U354" s="69"/>
    </row>
    <row r="355" ht="15.75" customHeight="1">
      <c r="U355" s="69"/>
    </row>
    <row r="356" ht="15.75" customHeight="1">
      <c r="U356" s="69"/>
    </row>
    <row r="357" ht="15.75" customHeight="1">
      <c r="U357" s="69"/>
    </row>
    <row r="358" ht="15.75" customHeight="1">
      <c r="U358" s="69"/>
    </row>
    <row r="359" ht="15.75" customHeight="1">
      <c r="U359" s="69"/>
    </row>
    <row r="360" ht="15.75" customHeight="1">
      <c r="U360" s="69"/>
    </row>
    <row r="361" ht="15.75" customHeight="1">
      <c r="U361" s="69"/>
    </row>
    <row r="362" ht="15.75" customHeight="1">
      <c r="U362" s="69"/>
    </row>
    <row r="363" ht="15.75" customHeight="1">
      <c r="U363" s="69"/>
    </row>
    <row r="364" ht="15.75" customHeight="1">
      <c r="U364" s="69"/>
    </row>
    <row r="365" ht="15.75" customHeight="1">
      <c r="U365" s="69"/>
    </row>
    <row r="366" ht="15.75" customHeight="1">
      <c r="U366" s="69"/>
    </row>
    <row r="367" ht="15.75" customHeight="1">
      <c r="U367" s="69"/>
    </row>
    <row r="368" ht="15.75" customHeight="1">
      <c r="U368" s="69"/>
    </row>
    <row r="369" ht="15.75" customHeight="1">
      <c r="U369" s="69"/>
    </row>
    <row r="370" ht="15.75" customHeight="1">
      <c r="U370" s="69"/>
    </row>
    <row r="371" ht="15.75" customHeight="1">
      <c r="U371" s="69"/>
    </row>
    <row r="372" ht="15.75" customHeight="1">
      <c r="U372" s="69"/>
    </row>
    <row r="373" ht="15.75" customHeight="1">
      <c r="U373" s="69"/>
    </row>
    <row r="374" ht="15.75" customHeight="1">
      <c r="U374" s="69"/>
    </row>
    <row r="375" ht="15.75" customHeight="1">
      <c r="U375" s="69"/>
    </row>
    <row r="376" ht="15.75" customHeight="1">
      <c r="U376" s="69"/>
    </row>
    <row r="377" ht="15.75" customHeight="1">
      <c r="U377" s="69"/>
    </row>
    <row r="378" ht="15.75" customHeight="1">
      <c r="U378" s="69"/>
    </row>
    <row r="379" ht="15.75" customHeight="1">
      <c r="U379" s="69"/>
    </row>
    <row r="380" ht="15.75" customHeight="1">
      <c r="U380" s="69"/>
    </row>
    <row r="381" ht="15.75" customHeight="1">
      <c r="U381" s="69"/>
    </row>
    <row r="382" ht="15.75" customHeight="1">
      <c r="U382" s="69"/>
    </row>
    <row r="383" ht="15.75" customHeight="1">
      <c r="U383" s="69"/>
    </row>
    <row r="384" ht="15.75" customHeight="1">
      <c r="U384" s="69"/>
    </row>
    <row r="385" ht="15.75" customHeight="1">
      <c r="U385" s="69"/>
    </row>
    <row r="386" ht="15.75" customHeight="1">
      <c r="U386" s="69"/>
    </row>
    <row r="387" ht="15.75" customHeight="1">
      <c r="U387" s="69"/>
    </row>
    <row r="388" ht="15.75" customHeight="1">
      <c r="U388" s="69"/>
    </row>
    <row r="389" ht="15.75" customHeight="1">
      <c r="U389" s="69"/>
    </row>
    <row r="390" ht="15.75" customHeight="1">
      <c r="U390" s="69"/>
    </row>
    <row r="391" ht="15.75" customHeight="1">
      <c r="U391" s="69"/>
    </row>
    <row r="392" ht="15.75" customHeight="1">
      <c r="U392" s="69"/>
    </row>
    <row r="393" ht="15.75" customHeight="1">
      <c r="U393" s="69"/>
    </row>
    <row r="394" ht="15.75" customHeight="1">
      <c r="U394" s="69"/>
    </row>
    <row r="395" ht="15.75" customHeight="1">
      <c r="U395" s="69"/>
    </row>
    <row r="396" ht="15.75" customHeight="1">
      <c r="U396" s="69"/>
    </row>
    <row r="397" ht="15.75" customHeight="1">
      <c r="U397" s="69"/>
    </row>
    <row r="398" ht="15.75" customHeight="1">
      <c r="U398" s="69"/>
    </row>
    <row r="399" ht="15.75" customHeight="1">
      <c r="U399" s="69"/>
    </row>
    <row r="400" ht="15.75" customHeight="1">
      <c r="U400" s="69"/>
    </row>
    <row r="401" ht="15.75" customHeight="1">
      <c r="U401" s="69"/>
    </row>
    <row r="402" ht="15.75" customHeight="1">
      <c r="U402" s="69"/>
    </row>
    <row r="403" ht="15.75" customHeight="1">
      <c r="U403" s="69"/>
    </row>
    <row r="404" ht="15.75" customHeight="1">
      <c r="U404" s="69"/>
    </row>
    <row r="405" ht="15.75" customHeight="1">
      <c r="U405" s="69"/>
    </row>
    <row r="406" ht="15.75" customHeight="1">
      <c r="U406" s="69"/>
    </row>
    <row r="407" ht="15.75" customHeight="1">
      <c r="U407" s="69"/>
    </row>
    <row r="408" ht="15.75" customHeight="1">
      <c r="U408" s="69"/>
    </row>
    <row r="409" ht="15.75" customHeight="1">
      <c r="U409" s="69"/>
    </row>
    <row r="410" ht="15.75" customHeight="1">
      <c r="U410" s="69"/>
    </row>
    <row r="411" ht="15.75" customHeight="1">
      <c r="U411" s="69"/>
    </row>
    <row r="412" ht="15.75" customHeight="1">
      <c r="U412" s="69"/>
    </row>
    <row r="413" ht="15.75" customHeight="1">
      <c r="U413" s="69"/>
    </row>
    <row r="414" ht="15.75" customHeight="1">
      <c r="U414" s="69"/>
    </row>
    <row r="415" ht="15.75" customHeight="1">
      <c r="U415" s="69"/>
    </row>
    <row r="416" ht="15.75" customHeight="1">
      <c r="U416" s="69"/>
    </row>
    <row r="417" ht="15.75" customHeight="1">
      <c r="U417" s="69"/>
    </row>
    <row r="418" ht="15.75" customHeight="1">
      <c r="U418" s="69"/>
    </row>
    <row r="419" ht="15.75" customHeight="1">
      <c r="U419" s="69"/>
    </row>
    <row r="420" ht="15.75" customHeight="1">
      <c r="U420" s="69"/>
    </row>
    <row r="421" ht="15.75" customHeight="1">
      <c r="U421" s="69"/>
    </row>
    <row r="422" ht="15.75" customHeight="1">
      <c r="U422" s="69"/>
    </row>
    <row r="423" ht="15.75" customHeight="1">
      <c r="U423" s="69"/>
    </row>
    <row r="424" ht="15.75" customHeight="1">
      <c r="U424" s="69"/>
    </row>
    <row r="425" ht="15.75" customHeight="1">
      <c r="U425" s="69"/>
    </row>
    <row r="426" ht="15.75" customHeight="1">
      <c r="U426" s="69"/>
    </row>
    <row r="427" ht="15.75" customHeight="1">
      <c r="U427" s="69"/>
    </row>
    <row r="428" ht="15.75" customHeight="1">
      <c r="U428" s="69"/>
    </row>
    <row r="429" ht="15.75" customHeight="1">
      <c r="U429" s="69"/>
    </row>
    <row r="430" ht="15.75" customHeight="1">
      <c r="U430" s="69"/>
    </row>
    <row r="431" ht="15.75" customHeight="1">
      <c r="U431" s="69"/>
    </row>
    <row r="432" ht="15.75" customHeight="1">
      <c r="U432" s="69"/>
    </row>
    <row r="433" ht="15.75" customHeight="1">
      <c r="U433" s="69"/>
    </row>
    <row r="434" ht="15.75" customHeight="1">
      <c r="U434" s="69"/>
    </row>
    <row r="435" ht="15.75" customHeight="1">
      <c r="U435" s="69"/>
    </row>
    <row r="436" ht="15.75" customHeight="1">
      <c r="U436" s="69"/>
    </row>
    <row r="437" ht="15.75" customHeight="1">
      <c r="U437" s="69"/>
    </row>
    <row r="438" ht="15.75" customHeight="1">
      <c r="U438" s="69"/>
    </row>
    <row r="439" ht="15.75" customHeight="1">
      <c r="U439" s="69"/>
    </row>
    <row r="440" ht="15.75" customHeight="1">
      <c r="U440" s="69"/>
    </row>
    <row r="441" ht="15.75" customHeight="1">
      <c r="U441" s="69"/>
    </row>
    <row r="442" ht="15.75" customHeight="1">
      <c r="U442" s="69"/>
    </row>
    <row r="443" ht="15.75" customHeight="1">
      <c r="U443" s="69"/>
    </row>
    <row r="444" ht="15.75" customHeight="1">
      <c r="U444" s="69"/>
    </row>
    <row r="445" ht="15.75" customHeight="1">
      <c r="U445" s="69"/>
    </row>
    <row r="446" ht="15.75" customHeight="1">
      <c r="U446" s="69"/>
    </row>
    <row r="447" ht="15.75" customHeight="1">
      <c r="U447" s="69"/>
    </row>
    <row r="448" ht="15.75" customHeight="1">
      <c r="U448" s="69"/>
    </row>
    <row r="449" ht="15.75" customHeight="1">
      <c r="U449" s="69"/>
    </row>
    <row r="450" ht="15.75" customHeight="1">
      <c r="U450" s="69"/>
    </row>
    <row r="451" ht="15.75" customHeight="1">
      <c r="U451" s="69"/>
    </row>
    <row r="452" ht="15.75" customHeight="1">
      <c r="U452" s="69"/>
    </row>
    <row r="453" ht="15.75" customHeight="1">
      <c r="U453" s="69"/>
    </row>
    <row r="454" ht="15.75" customHeight="1">
      <c r="U454" s="69"/>
    </row>
    <row r="455" ht="15.75" customHeight="1">
      <c r="U455" s="69"/>
    </row>
    <row r="456" ht="15.75" customHeight="1">
      <c r="U456" s="69"/>
    </row>
    <row r="457" ht="15.75" customHeight="1">
      <c r="U457" s="69"/>
    </row>
    <row r="458" ht="15.75" customHeight="1">
      <c r="U458" s="69"/>
    </row>
    <row r="459" ht="15.75" customHeight="1">
      <c r="U459" s="69"/>
    </row>
    <row r="460" ht="15.75" customHeight="1">
      <c r="U460" s="69"/>
    </row>
    <row r="461" ht="15.75" customHeight="1">
      <c r="U461" s="69"/>
    </row>
    <row r="462" ht="15.75" customHeight="1">
      <c r="U462" s="69"/>
    </row>
    <row r="463" ht="15.75" customHeight="1">
      <c r="U463" s="69"/>
    </row>
    <row r="464" ht="15.75" customHeight="1">
      <c r="U464" s="69"/>
    </row>
    <row r="465" ht="15.75" customHeight="1">
      <c r="U465" s="69"/>
    </row>
    <row r="466" ht="15.75" customHeight="1">
      <c r="U466" s="69"/>
    </row>
    <row r="467" ht="15.75" customHeight="1">
      <c r="U467" s="69"/>
    </row>
    <row r="468" ht="15.75" customHeight="1">
      <c r="U468" s="69"/>
    </row>
    <row r="469" ht="15.75" customHeight="1">
      <c r="U469" s="69"/>
    </row>
    <row r="470" ht="15.75" customHeight="1">
      <c r="U470" s="69"/>
    </row>
    <row r="471" ht="15.75" customHeight="1">
      <c r="U471" s="69"/>
    </row>
    <row r="472" ht="15.75" customHeight="1">
      <c r="U472" s="69"/>
    </row>
    <row r="473" ht="15.75" customHeight="1">
      <c r="U473" s="69"/>
    </row>
    <row r="474" ht="15.75" customHeight="1">
      <c r="U474" s="69"/>
    </row>
    <row r="475" ht="15.75" customHeight="1">
      <c r="U475" s="69"/>
    </row>
    <row r="476" ht="15.75" customHeight="1">
      <c r="U476" s="69"/>
    </row>
    <row r="477" ht="15.75" customHeight="1">
      <c r="U477" s="69"/>
    </row>
    <row r="478" ht="15.75" customHeight="1">
      <c r="U478" s="69"/>
    </row>
    <row r="479" ht="15.75" customHeight="1">
      <c r="U479" s="69"/>
    </row>
    <row r="480" ht="15.75" customHeight="1">
      <c r="U480" s="69"/>
    </row>
    <row r="481" ht="15.75" customHeight="1">
      <c r="U481" s="69"/>
    </row>
    <row r="482" ht="15.75" customHeight="1">
      <c r="U482" s="69"/>
    </row>
    <row r="483" ht="15.75" customHeight="1">
      <c r="U483" s="69"/>
    </row>
    <row r="484" ht="15.75" customHeight="1">
      <c r="U484" s="69"/>
    </row>
    <row r="485" ht="15.75" customHeight="1">
      <c r="U485" s="69"/>
    </row>
    <row r="486" ht="15.75" customHeight="1">
      <c r="U486" s="69"/>
    </row>
    <row r="487" ht="15.75" customHeight="1">
      <c r="U487" s="69"/>
    </row>
    <row r="488" ht="15.75" customHeight="1">
      <c r="U488" s="69"/>
    </row>
    <row r="489" ht="15.75" customHeight="1">
      <c r="U489" s="69"/>
    </row>
    <row r="490" ht="15.75" customHeight="1">
      <c r="U490" s="69"/>
    </row>
    <row r="491" ht="15.75" customHeight="1">
      <c r="U491" s="69"/>
    </row>
    <row r="492" ht="15.75" customHeight="1">
      <c r="U492" s="69"/>
    </row>
    <row r="493" ht="15.75" customHeight="1">
      <c r="U493" s="69"/>
    </row>
    <row r="494" ht="15.75" customHeight="1">
      <c r="U494" s="69"/>
    </row>
    <row r="495" ht="15.75" customHeight="1">
      <c r="U495" s="69"/>
    </row>
    <row r="496" ht="15.75" customHeight="1">
      <c r="U496" s="69"/>
    </row>
    <row r="497" ht="15.75" customHeight="1">
      <c r="U497" s="69"/>
    </row>
    <row r="498" ht="15.75" customHeight="1">
      <c r="U498" s="69"/>
    </row>
    <row r="499" ht="15.75" customHeight="1">
      <c r="U499" s="69"/>
    </row>
    <row r="500" ht="15.75" customHeight="1">
      <c r="U500" s="69"/>
    </row>
    <row r="501" ht="15.75" customHeight="1">
      <c r="U501" s="69"/>
    </row>
    <row r="502" ht="15.75" customHeight="1">
      <c r="U502" s="69"/>
    </row>
    <row r="503" ht="15.75" customHeight="1">
      <c r="U503" s="69"/>
    </row>
    <row r="504" ht="15.75" customHeight="1">
      <c r="U504" s="69"/>
    </row>
    <row r="505" ht="15.75" customHeight="1">
      <c r="U505" s="69"/>
    </row>
    <row r="506" ht="15.75" customHeight="1">
      <c r="U506" s="69"/>
    </row>
    <row r="507" ht="15.75" customHeight="1">
      <c r="U507" s="69"/>
    </row>
    <row r="508" ht="15.75" customHeight="1">
      <c r="U508" s="69"/>
    </row>
    <row r="509" ht="15.75" customHeight="1">
      <c r="U509" s="69"/>
    </row>
    <row r="510" ht="15.75" customHeight="1">
      <c r="U510" s="69"/>
    </row>
    <row r="511" ht="15.75" customHeight="1">
      <c r="U511" s="69"/>
    </row>
    <row r="512" ht="15.75" customHeight="1">
      <c r="U512" s="69"/>
    </row>
    <row r="513" ht="15.75" customHeight="1">
      <c r="U513" s="69"/>
    </row>
    <row r="514" ht="15.75" customHeight="1">
      <c r="U514" s="69"/>
    </row>
    <row r="515" ht="15.75" customHeight="1">
      <c r="U515" s="69"/>
    </row>
    <row r="516" ht="15.75" customHeight="1">
      <c r="U516" s="69"/>
    </row>
    <row r="517" ht="15.75" customHeight="1">
      <c r="U517" s="69"/>
    </row>
    <row r="518" ht="15.75" customHeight="1">
      <c r="U518" s="69"/>
    </row>
    <row r="519" ht="15.75" customHeight="1">
      <c r="U519" s="69"/>
    </row>
    <row r="520" ht="15.75" customHeight="1">
      <c r="U520" s="69"/>
    </row>
    <row r="521" ht="15.75" customHeight="1">
      <c r="U521" s="69"/>
    </row>
    <row r="522" ht="15.75" customHeight="1">
      <c r="U522" s="69"/>
    </row>
    <row r="523" ht="15.75" customHeight="1">
      <c r="U523" s="69"/>
    </row>
    <row r="524" ht="15.75" customHeight="1">
      <c r="U524" s="69"/>
    </row>
    <row r="525" ht="15.75" customHeight="1">
      <c r="U525" s="69"/>
    </row>
    <row r="526" ht="15.75" customHeight="1">
      <c r="U526" s="69"/>
    </row>
    <row r="527" ht="15.75" customHeight="1">
      <c r="U527" s="69"/>
    </row>
    <row r="528" ht="15.75" customHeight="1">
      <c r="U528" s="69"/>
    </row>
    <row r="529" ht="15.75" customHeight="1">
      <c r="U529" s="69"/>
    </row>
    <row r="530" ht="15.75" customHeight="1">
      <c r="U530" s="69"/>
    </row>
    <row r="531" ht="15.75" customHeight="1">
      <c r="U531" s="69"/>
    </row>
    <row r="532" ht="15.75" customHeight="1">
      <c r="U532" s="69"/>
    </row>
    <row r="533" ht="15.75" customHeight="1">
      <c r="U533" s="69"/>
    </row>
    <row r="534" ht="15.75" customHeight="1">
      <c r="U534" s="69"/>
    </row>
    <row r="535" ht="15.75" customHeight="1">
      <c r="U535" s="69"/>
    </row>
    <row r="536" ht="15.75" customHeight="1">
      <c r="U536" s="69"/>
    </row>
    <row r="537" ht="15.75" customHeight="1">
      <c r="U537" s="69"/>
    </row>
    <row r="538" ht="15.75" customHeight="1">
      <c r="U538" s="69"/>
    </row>
    <row r="539" ht="15.75" customHeight="1">
      <c r="U539" s="69"/>
    </row>
    <row r="540" ht="15.75" customHeight="1">
      <c r="U540" s="69"/>
    </row>
    <row r="541" ht="15.75" customHeight="1">
      <c r="U541" s="69"/>
    </row>
    <row r="542" ht="15.75" customHeight="1">
      <c r="U542" s="69"/>
    </row>
    <row r="543" ht="15.75" customHeight="1">
      <c r="U543" s="69"/>
    </row>
    <row r="544" ht="15.75" customHeight="1">
      <c r="U544" s="69"/>
    </row>
    <row r="545" ht="15.75" customHeight="1">
      <c r="U545" s="69"/>
    </row>
    <row r="546" ht="15.75" customHeight="1">
      <c r="U546" s="69"/>
    </row>
    <row r="547" ht="15.75" customHeight="1">
      <c r="U547" s="69"/>
    </row>
    <row r="548" ht="15.75" customHeight="1">
      <c r="U548" s="69"/>
    </row>
    <row r="549" ht="15.75" customHeight="1">
      <c r="U549" s="69"/>
    </row>
    <row r="550" ht="15.75" customHeight="1">
      <c r="U550" s="69"/>
    </row>
    <row r="551" ht="15.75" customHeight="1">
      <c r="U551" s="69"/>
    </row>
    <row r="552" ht="15.75" customHeight="1">
      <c r="U552" s="69"/>
    </row>
    <row r="553" ht="15.75" customHeight="1">
      <c r="U553" s="69"/>
    </row>
    <row r="554" ht="15.75" customHeight="1">
      <c r="U554" s="69"/>
    </row>
    <row r="555" ht="15.75" customHeight="1">
      <c r="U555" s="69"/>
    </row>
    <row r="556" ht="15.75" customHeight="1">
      <c r="U556" s="69"/>
    </row>
    <row r="557" ht="15.75" customHeight="1">
      <c r="U557" s="69"/>
    </row>
    <row r="558" ht="15.75" customHeight="1">
      <c r="U558" s="69"/>
    </row>
    <row r="559" ht="15.75" customHeight="1">
      <c r="U559" s="69"/>
    </row>
    <row r="560" ht="15.75" customHeight="1">
      <c r="U560" s="69"/>
    </row>
    <row r="561" ht="15.75" customHeight="1">
      <c r="U561" s="69"/>
    </row>
    <row r="562" ht="15.75" customHeight="1">
      <c r="U562" s="69"/>
    </row>
    <row r="563" ht="15.75" customHeight="1">
      <c r="U563" s="69"/>
    </row>
    <row r="564" ht="15.75" customHeight="1">
      <c r="U564" s="69"/>
    </row>
    <row r="565" ht="15.75" customHeight="1">
      <c r="U565" s="69"/>
    </row>
    <row r="566" ht="15.75" customHeight="1">
      <c r="U566" s="69"/>
    </row>
    <row r="567" ht="15.75" customHeight="1">
      <c r="U567" s="69"/>
    </row>
    <row r="568" ht="15.75" customHeight="1">
      <c r="U568" s="69"/>
    </row>
    <row r="569" ht="15.75" customHeight="1">
      <c r="U569" s="69"/>
    </row>
    <row r="570" ht="15.75" customHeight="1">
      <c r="U570" s="69"/>
    </row>
    <row r="571" ht="15.75" customHeight="1">
      <c r="U571" s="69"/>
    </row>
    <row r="572" ht="15.75" customHeight="1">
      <c r="U572" s="69"/>
    </row>
    <row r="573" ht="15.75" customHeight="1">
      <c r="U573" s="69"/>
    </row>
    <row r="574" ht="15.75" customHeight="1">
      <c r="U574" s="69"/>
    </row>
    <row r="575" ht="15.75" customHeight="1">
      <c r="U575" s="69"/>
    </row>
    <row r="576" ht="15.75" customHeight="1">
      <c r="U576" s="69"/>
    </row>
    <row r="577" ht="15.75" customHeight="1">
      <c r="U577" s="69"/>
    </row>
    <row r="578" ht="15.75" customHeight="1">
      <c r="U578" s="69"/>
    </row>
    <row r="579" ht="15.75" customHeight="1">
      <c r="U579" s="69"/>
    </row>
    <row r="580" ht="15.75" customHeight="1">
      <c r="U580" s="69"/>
    </row>
    <row r="581" ht="15.75" customHeight="1">
      <c r="U581" s="69"/>
    </row>
    <row r="582" ht="15.75" customHeight="1">
      <c r="U582" s="69"/>
    </row>
    <row r="583" ht="15.75" customHeight="1">
      <c r="U583" s="69"/>
    </row>
    <row r="584" ht="15.75" customHeight="1">
      <c r="U584" s="69"/>
    </row>
    <row r="585" ht="15.75" customHeight="1">
      <c r="U585" s="69"/>
    </row>
    <row r="586" ht="15.75" customHeight="1">
      <c r="U586" s="69"/>
    </row>
    <row r="587" ht="15.75" customHeight="1">
      <c r="U587" s="69"/>
    </row>
    <row r="588" ht="15.75" customHeight="1">
      <c r="U588" s="69"/>
    </row>
    <row r="589" ht="15.75" customHeight="1">
      <c r="U589" s="69"/>
    </row>
    <row r="590" ht="15.75" customHeight="1">
      <c r="U590" s="69"/>
    </row>
    <row r="591" ht="15.75" customHeight="1">
      <c r="U591" s="69"/>
    </row>
    <row r="592" ht="15.75" customHeight="1">
      <c r="U592" s="69"/>
    </row>
    <row r="593" ht="15.75" customHeight="1">
      <c r="U593" s="69"/>
    </row>
    <row r="594" ht="15.75" customHeight="1">
      <c r="U594" s="69"/>
    </row>
    <row r="595" ht="15.75" customHeight="1">
      <c r="U595" s="69"/>
    </row>
    <row r="596" ht="15.75" customHeight="1">
      <c r="U596" s="69"/>
    </row>
    <row r="597" ht="15.75" customHeight="1">
      <c r="U597" s="69"/>
    </row>
    <row r="598" ht="15.75" customHeight="1">
      <c r="U598" s="69"/>
    </row>
    <row r="599" ht="15.75" customHeight="1">
      <c r="U599" s="69"/>
    </row>
    <row r="600" ht="15.75" customHeight="1">
      <c r="U600" s="69"/>
    </row>
    <row r="601" ht="15.75" customHeight="1">
      <c r="U601" s="69"/>
    </row>
    <row r="602" ht="15.75" customHeight="1">
      <c r="U602" s="69"/>
    </row>
    <row r="603" ht="15.75" customHeight="1">
      <c r="U603" s="69"/>
    </row>
    <row r="604" ht="15.75" customHeight="1">
      <c r="U604" s="69"/>
    </row>
    <row r="605" ht="15.75" customHeight="1">
      <c r="U605" s="69"/>
    </row>
    <row r="606" ht="15.75" customHeight="1">
      <c r="U606" s="69"/>
    </row>
    <row r="607" ht="15.75" customHeight="1">
      <c r="U607" s="69"/>
    </row>
    <row r="608" ht="15.75" customHeight="1">
      <c r="U608" s="69"/>
    </row>
    <row r="609" ht="15.75" customHeight="1">
      <c r="U609" s="69"/>
    </row>
    <row r="610" ht="15.75" customHeight="1">
      <c r="U610" s="69"/>
    </row>
    <row r="611" ht="15.75" customHeight="1">
      <c r="U611" s="69"/>
    </row>
    <row r="612" ht="15.75" customHeight="1">
      <c r="U612" s="69"/>
    </row>
    <row r="613" ht="15.75" customHeight="1">
      <c r="U613" s="69"/>
    </row>
    <row r="614" ht="15.75" customHeight="1">
      <c r="U614" s="69"/>
    </row>
    <row r="615" ht="15.75" customHeight="1">
      <c r="U615" s="69"/>
    </row>
    <row r="616" ht="15.75" customHeight="1">
      <c r="U616" s="69"/>
    </row>
    <row r="617" ht="15.75" customHeight="1">
      <c r="U617" s="69"/>
    </row>
    <row r="618" ht="15.75" customHeight="1">
      <c r="U618" s="69"/>
    </row>
    <row r="619" ht="15.75" customHeight="1">
      <c r="U619" s="69"/>
    </row>
    <row r="620" ht="15.75" customHeight="1">
      <c r="U620" s="69"/>
    </row>
    <row r="621" ht="15.75" customHeight="1">
      <c r="U621" s="69"/>
    </row>
    <row r="622" ht="15.75" customHeight="1">
      <c r="U622" s="69"/>
    </row>
    <row r="623" ht="15.75" customHeight="1">
      <c r="U623" s="69"/>
    </row>
    <row r="624" ht="15.75" customHeight="1">
      <c r="U624" s="69"/>
    </row>
    <row r="625" ht="15.75" customHeight="1">
      <c r="U625" s="69"/>
    </row>
    <row r="626" ht="15.75" customHeight="1">
      <c r="U626" s="69"/>
    </row>
    <row r="627" ht="15.75" customHeight="1">
      <c r="U627" s="69"/>
    </row>
    <row r="628" ht="15.75" customHeight="1">
      <c r="U628" s="69"/>
    </row>
    <row r="629" ht="15.75" customHeight="1">
      <c r="U629" s="69"/>
    </row>
    <row r="630" ht="15.75" customHeight="1">
      <c r="U630" s="69"/>
    </row>
    <row r="631" ht="15.75" customHeight="1">
      <c r="U631" s="69"/>
    </row>
    <row r="632" ht="15.75" customHeight="1">
      <c r="U632" s="69"/>
    </row>
    <row r="633" ht="15.75" customHeight="1">
      <c r="U633" s="69"/>
    </row>
    <row r="634" ht="15.75" customHeight="1">
      <c r="U634" s="69"/>
    </row>
    <row r="635" ht="15.75" customHeight="1">
      <c r="U635" s="69"/>
    </row>
    <row r="636" ht="15.75" customHeight="1">
      <c r="U636" s="69"/>
    </row>
    <row r="637" ht="15.75" customHeight="1">
      <c r="U637" s="69"/>
    </row>
    <row r="638" ht="15.75" customHeight="1">
      <c r="U638" s="69"/>
    </row>
    <row r="639" ht="15.75" customHeight="1">
      <c r="U639" s="69"/>
    </row>
    <row r="640" ht="15.75" customHeight="1">
      <c r="U640" s="69"/>
    </row>
    <row r="641" ht="15.75" customHeight="1">
      <c r="U641" s="69"/>
    </row>
    <row r="642" ht="15.75" customHeight="1">
      <c r="U642" s="69"/>
    </row>
    <row r="643" ht="15.75" customHeight="1">
      <c r="U643" s="69"/>
    </row>
    <row r="644" ht="15.75" customHeight="1">
      <c r="U644" s="69"/>
    </row>
    <row r="645" ht="15.75" customHeight="1">
      <c r="U645" s="69"/>
    </row>
    <row r="646" ht="15.75" customHeight="1">
      <c r="U646" s="69"/>
    </row>
    <row r="647" ht="15.75" customHeight="1">
      <c r="U647" s="69"/>
    </row>
    <row r="648" ht="15.75" customHeight="1">
      <c r="U648" s="69"/>
    </row>
    <row r="649" ht="15.75" customHeight="1">
      <c r="U649" s="69"/>
    </row>
    <row r="650" ht="15.75" customHeight="1">
      <c r="U650" s="69"/>
    </row>
    <row r="651" ht="15.75" customHeight="1">
      <c r="U651" s="69"/>
    </row>
    <row r="652" ht="15.75" customHeight="1">
      <c r="U652" s="69"/>
    </row>
    <row r="653" ht="15.75" customHeight="1">
      <c r="U653" s="69"/>
    </row>
    <row r="654" ht="15.75" customHeight="1">
      <c r="U654" s="69"/>
    </row>
    <row r="655" ht="15.75" customHeight="1">
      <c r="U655" s="69"/>
    </row>
    <row r="656" ht="15.75" customHeight="1">
      <c r="U656" s="69"/>
    </row>
    <row r="657" ht="15.75" customHeight="1">
      <c r="U657" s="69"/>
    </row>
    <row r="658" ht="15.75" customHeight="1">
      <c r="U658" s="69"/>
    </row>
    <row r="659" ht="15.75" customHeight="1">
      <c r="U659" s="69"/>
    </row>
    <row r="660" ht="15.75" customHeight="1">
      <c r="U660" s="69"/>
    </row>
    <row r="661" ht="15.75" customHeight="1">
      <c r="U661" s="69"/>
    </row>
    <row r="662" ht="15.75" customHeight="1">
      <c r="U662" s="69"/>
    </row>
    <row r="663" ht="15.75" customHeight="1">
      <c r="U663" s="69"/>
    </row>
    <row r="664" ht="15.75" customHeight="1">
      <c r="U664" s="69"/>
    </row>
    <row r="665" ht="15.75" customHeight="1">
      <c r="U665" s="69"/>
    </row>
    <row r="666" ht="15.75" customHeight="1">
      <c r="U666" s="69"/>
    </row>
    <row r="667" ht="15.75" customHeight="1">
      <c r="U667" s="69"/>
    </row>
    <row r="668" ht="15.75" customHeight="1">
      <c r="U668" s="69"/>
    </row>
    <row r="669" ht="15.75" customHeight="1">
      <c r="U669" s="69"/>
    </row>
    <row r="670" ht="15.75" customHeight="1">
      <c r="U670" s="69"/>
    </row>
    <row r="671" ht="15.75" customHeight="1">
      <c r="U671" s="69"/>
    </row>
    <row r="672" ht="15.75" customHeight="1">
      <c r="U672" s="69"/>
    </row>
    <row r="673" ht="15.75" customHeight="1">
      <c r="U673" s="69"/>
    </row>
    <row r="674" ht="15.75" customHeight="1">
      <c r="U674" s="69"/>
    </row>
    <row r="675" ht="15.75" customHeight="1">
      <c r="U675" s="69"/>
    </row>
    <row r="676" ht="15.75" customHeight="1">
      <c r="U676" s="69"/>
    </row>
    <row r="677" ht="15.75" customHeight="1">
      <c r="U677" s="69"/>
    </row>
    <row r="678" ht="15.75" customHeight="1">
      <c r="U678" s="69"/>
    </row>
    <row r="679" ht="15.75" customHeight="1">
      <c r="U679" s="69"/>
    </row>
    <row r="680" ht="15.75" customHeight="1">
      <c r="U680" s="69"/>
    </row>
    <row r="681" ht="15.75" customHeight="1">
      <c r="U681" s="69"/>
    </row>
    <row r="682" ht="15.75" customHeight="1">
      <c r="U682" s="69"/>
    </row>
    <row r="683" ht="15.75" customHeight="1">
      <c r="U683" s="69"/>
    </row>
    <row r="684" ht="15.75" customHeight="1">
      <c r="U684" s="69"/>
    </row>
    <row r="685" ht="15.75" customHeight="1">
      <c r="U685" s="69"/>
    </row>
    <row r="686" ht="15.75" customHeight="1">
      <c r="U686" s="69"/>
    </row>
    <row r="687" ht="15.75" customHeight="1">
      <c r="U687" s="69"/>
    </row>
    <row r="688" ht="15.75" customHeight="1">
      <c r="U688" s="69"/>
    </row>
    <row r="689" ht="15.75" customHeight="1">
      <c r="U689" s="69"/>
    </row>
    <row r="690" ht="15.75" customHeight="1">
      <c r="U690" s="69"/>
    </row>
    <row r="691" ht="15.75" customHeight="1">
      <c r="U691" s="69"/>
    </row>
    <row r="692" ht="15.75" customHeight="1">
      <c r="U692" s="69"/>
    </row>
    <row r="693" ht="15.75" customHeight="1">
      <c r="U693" s="69"/>
    </row>
    <row r="694" ht="15.75" customHeight="1">
      <c r="U694" s="69"/>
    </row>
    <row r="695" ht="15.75" customHeight="1">
      <c r="U695" s="69"/>
    </row>
    <row r="696" ht="15.75" customHeight="1">
      <c r="U696" s="69"/>
    </row>
    <row r="697" ht="15.75" customHeight="1">
      <c r="U697" s="69"/>
    </row>
    <row r="698" ht="15.75" customHeight="1">
      <c r="U698" s="69"/>
    </row>
    <row r="699" ht="15.75" customHeight="1">
      <c r="U699" s="69"/>
    </row>
    <row r="700" ht="15.75" customHeight="1">
      <c r="U700" s="69"/>
    </row>
    <row r="701" ht="15.75" customHeight="1">
      <c r="U701" s="69"/>
    </row>
    <row r="702" ht="15.75" customHeight="1">
      <c r="U702" s="69"/>
    </row>
    <row r="703" ht="15.75" customHeight="1">
      <c r="U703" s="69"/>
    </row>
    <row r="704" ht="15.75" customHeight="1">
      <c r="U704" s="69"/>
    </row>
    <row r="705" ht="15.75" customHeight="1">
      <c r="U705" s="69"/>
    </row>
    <row r="706" ht="15.75" customHeight="1">
      <c r="U706" s="69"/>
    </row>
    <row r="707" ht="15.75" customHeight="1">
      <c r="U707" s="69"/>
    </row>
    <row r="708" ht="15.75" customHeight="1">
      <c r="U708" s="69"/>
    </row>
    <row r="709" ht="15.75" customHeight="1">
      <c r="U709" s="69"/>
    </row>
    <row r="710" ht="15.75" customHeight="1">
      <c r="U710" s="69"/>
    </row>
    <row r="711" ht="15.75" customHeight="1">
      <c r="U711" s="69"/>
    </row>
    <row r="712" ht="15.75" customHeight="1">
      <c r="U712" s="69"/>
    </row>
    <row r="713" ht="15.75" customHeight="1">
      <c r="U713" s="69"/>
    </row>
    <row r="714" ht="15.75" customHeight="1">
      <c r="U714" s="69"/>
    </row>
    <row r="715" ht="15.75" customHeight="1">
      <c r="U715" s="69"/>
    </row>
    <row r="716" ht="15.75" customHeight="1">
      <c r="U716" s="69"/>
    </row>
    <row r="717" ht="15.75" customHeight="1">
      <c r="U717" s="69"/>
    </row>
    <row r="718" ht="15.75" customHeight="1">
      <c r="U718" s="69"/>
    </row>
    <row r="719" ht="15.75" customHeight="1">
      <c r="U719" s="69"/>
    </row>
    <row r="720" ht="15.75" customHeight="1">
      <c r="U720" s="69"/>
    </row>
    <row r="721" ht="15.75" customHeight="1">
      <c r="U721" s="69"/>
    </row>
    <row r="722" ht="15.75" customHeight="1">
      <c r="U722" s="69"/>
    </row>
    <row r="723" ht="15.75" customHeight="1">
      <c r="U723" s="69"/>
    </row>
    <row r="724" ht="15.75" customHeight="1">
      <c r="U724" s="69"/>
    </row>
    <row r="725" ht="15.75" customHeight="1">
      <c r="U725" s="69"/>
    </row>
    <row r="726" ht="15.75" customHeight="1">
      <c r="U726" s="69"/>
    </row>
    <row r="727" ht="15.75" customHeight="1">
      <c r="U727" s="69"/>
    </row>
    <row r="728" ht="15.75" customHeight="1">
      <c r="U728" s="69"/>
    </row>
    <row r="729" ht="15.75" customHeight="1">
      <c r="U729" s="69"/>
    </row>
    <row r="730" ht="15.75" customHeight="1">
      <c r="U730" s="69"/>
    </row>
    <row r="731" ht="15.75" customHeight="1">
      <c r="U731" s="69"/>
    </row>
    <row r="732" ht="15.75" customHeight="1">
      <c r="U732" s="69"/>
    </row>
    <row r="733" ht="15.75" customHeight="1">
      <c r="U733" s="69"/>
    </row>
    <row r="734" ht="15.75" customHeight="1">
      <c r="U734" s="69"/>
    </row>
    <row r="735" ht="15.75" customHeight="1">
      <c r="U735" s="69"/>
    </row>
    <row r="736" ht="15.75" customHeight="1">
      <c r="U736" s="69"/>
    </row>
    <row r="737" ht="15.75" customHeight="1">
      <c r="U737" s="69"/>
    </row>
    <row r="738" ht="15.75" customHeight="1">
      <c r="U738" s="69"/>
    </row>
    <row r="739" ht="15.75" customHeight="1">
      <c r="U739" s="69"/>
    </row>
    <row r="740" ht="15.75" customHeight="1">
      <c r="U740" s="69"/>
    </row>
    <row r="741" ht="15.75" customHeight="1">
      <c r="U741" s="69"/>
    </row>
    <row r="742" ht="15.75" customHeight="1">
      <c r="U742" s="69"/>
    </row>
    <row r="743" ht="15.75" customHeight="1">
      <c r="U743" s="69"/>
    </row>
    <row r="744" ht="15.75" customHeight="1">
      <c r="U744" s="69"/>
    </row>
    <row r="745" ht="15.75" customHeight="1">
      <c r="U745" s="69"/>
    </row>
    <row r="746" ht="15.75" customHeight="1">
      <c r="U746" s="69"/>
    </row>
    <row r="747" ht="15.75" customHeight="1">
      <c r="U747" s="69"/>
    </row>
    <row r="748" ht="15.75" customHeight="1">
      <c r="U748" s="69"/>
    </row>
    <row r="749" ht="15.75" customHeight="1">
      <c r="U749" s="69"/>
    </row>
    <row r="750" ht="15.75" customHeight="1">
      <c r="U750" s="69"/>
    </row>
    <row r="751" ht="15.75" customHeight="1">
      <c r="U751" s="69"/>
    </row>
    <row r="752" ht="15.75" customHeight="1">
      <c r="U752" s="69"/>
    </row>
    <row r="753" ht="15.75" customHeight="1">
      <c r="U753" s="69"/>
    </row>
    <row r="754" ht="15.75" customHeight="1">
      <c r="U754" s="69"/>
    </row>
    <row r="755" ht="15.75" customHeight="1">
      <c r="U755" s="69"/>
    </row>
    <row r="756" ht="15.75" customHeight="1">
      <c r="U756" s="69"/>
    </row>
    <row r="757" ht="15.75" customHeight="1">
      <c r="U757" s="69"/>
    </row>
    <row r="758" ht="15.75" customHeight="1">
      <c r="U758" s="69"/>
    </row>
    <row r="759" ht="15.75" customHeight="1">
      <c r="U759" s="69"/>
    </row>
    <row r="760" ht="15.75" customHeight="1">
      <c r="U760" s="69"/>
    </row>
    <row r="761" ht="15.75" customHeight="1">
      <c r="U761" s="69"/>
    </row>
    <row r="762" ht="15.75" customHeight="1">
      <c r="U762" s="69"/>
    </row>
    <row r="763" ht="15.75" customHeight="1">
      <c r="U763" s="69"/>
    </row>
    <row r="764" ht="15.75" customHeight="1">
      <c r="U764" s="69"/>
    </row>
    <row r="765" ht="15.75" customHeight="1">
      <c r="U765" s="69"/>
    </row>
    <row r="766" ht="15.75" customHeight="1">
      <c r="U766" s="69"/>
    </row>
    <row r="767" ht="15.75" customHeight="1">
      <c r="U767" s="69"/>
    </row>
    <row r="768" ht="15.75" customHeight="1">
      <c r="U768" s="69"/>
    </row>
    <row r="769" ht="15.75" customHeight="1">
      <c r="U769" s="69"/>
    </row>
    <row r="770" ht="15.75" customHeight="1">
      <c r="U770" s="69"/>
    </row>
    <row r="771" ht="15.75" customHeight="1">
      <c r="U771" s="69"/>
    </row>
    <row r="772" ht="15.75" customHeight="1">
      <c r="U772" s="69"/>
    </row>
    <row r="773" ht="15.75" customHeight="1">
      <c r="U773" s="69"/>
    </row>
    <row r="774" ht="15.75" customHeight="1">
      <c r="U774" s="69"/>
    </row>
    <row r="775" ht="15.75" customHeight="1">
      <c r="U775" s="69"/>
    </row>
    <row r="776" ht="15.75" customHeight="1">
      <c r="U776" s="69"/>
    </row>
    <row r="777" ht="15.75" customHeight="1">
      <c r="U777" s="69"/>
    </row>
    <row r="778" ht="15.75" customHeight="1">
      <c r="U778" s="69"/>
    </row>
    <row r="779" ht="15.75" customHeight="1">
      <c r="U779" s="69"/>
    </row>
    <row r="780" ht="15.75" customHeight="1">
      <c r="U780" s="69"/>
    </row>
    <row r="781" ht="15.75" customHeight="1">
      <c r="U781" s="69"/>
    </row>
    <row r="782" ht="15.75" customHeight="1">
      <c r="U782" s="69"/>
    </row>
    <row r="783" ht="15.75" customHeight="1">
      <c r="U783" s="69"/>
    </row>
    <row r="784" ht="15.75" customHeight="1">
      <c r="U784" s="69"/>
    </row>
    <row r="785" ht="15.75" customHeight="1">
      <c r="U785" s="69"/>
    </row>
    <row r="786" ht="15.75" customHeight="1">
      <c r="U786" s="69"/>
    </row>
    <row r="787" ht="15.75" customHeight="1">
      <c r="U787" s="69"/>
    </row>
    <row r="788" ht="15.75" customHeight="1">
      <c r="U788" s="69"/>
    </row>
    <row r="789" ht="15.75" customHeight="1">
      <c r="U789" s="69"/>
    </row>
    <row r="790" ht="15.75" customHeight="1">
      <c r="U790" s="69"/>
    </row>
    <row r="791" ht="15.75" customHeight="1">
      <c r="U791" s="69"/>
    </row>
    <row r="792" ht="15.75" customHeight="1">
      <c r="U792" s="69"/>
    </row>
    <row r="793" ht="15.75" customHeight="1">
      <c r="U793" s="69"/>
    </row>
    <row r="794" ht="15.75" customHeight="1">
      <c r="U794" s="69"/>
    </row>
    <row r="795" ht="15.75" customHeight="1">
      <c r="U795" s="69"/>
    </row>
    <row r="796" ht="15.75" customHeight="1">
      <c r="U796" s="69"/>
    </row>
    <row r="797" ht="15.75" customHeight="1">
      <c r="U797" s="69"/>
    </row>
    <row r="798" ht="15.75" customHeight="1">
      <c r="U798" s="69"/>
    </row>
    <row r="799" ht="15.75" customHeight="1">
      <c r="U799" s="69"/>
    </row>
    <row r="800" ht="15.75" customHeight="1">
      <c r="U800" s="69"/>
    </row>
    <row r="801" ht="15.75" customHeight="1">
      <c r="U801" s="69"/>
    </row>
    <row r="802" ht="15.75" customHeight="1">
      <c r="U802" s="69"/>
    </row>
    <row r="803" ht="15.75" customHeight="1">
      <c r="U803" s="69"/>
    </row>
    <row r="804" ht="15.75" customHeight="1">
      <c r="U804" s="69"/>
    </row>
    <row r="805" ht="15.75" customHeight="1">
      <c r="U805" s="69"/>
    </row>
    <row r="806" ht="15.75" customHeight="1">
      <c r="U806" s="69"/>
    </row>
    <row r="807" ht="15.75" customHeight="1">
      <c r="U807" s="69"/>
    </row>
    <row r="808" ht="15.75" customHeight="1">
      <c r="U808" s="69"/>
    </row>
    <row r="809" ht="15.75" customHeight="1">
      <c r="U809" s="69"/>
    </row>
    <row r="810" ht="15.75" customHeight="1">
      <c r="U810" s="69"/>
    </row>
    <row r="811" ht="15.75" customHeight="1">
      <c r="U811" s="69"/>
    </row>
    <row r="812" ht="15.75" customHeight="1">
      <c r="U812" s="69"/>
    </row>
    <row r="813" ht="15.75" customHeight="1">
      <c r="U813" s="69"/>
    </row>
    <row r="814" ht="15.75" customHeight="1">
      <c r="U814" s="69"/>
    </row>
    <row r="815" ht="15.75" customHeight="1">
      <c r="U815" s="69"/>
    </row>
    <row r="816" ht="15.75" customHeight="1">
      <c r="U816" s="69"/>
    </row>
    <row r="817" ht="15.75" customHeight="1">
      <c r="U817" s="69"/>
    </row>
    <row r="818" ht="15.75" customHeight="1">
      <c r="U818" s="69"/>
    </row>
    <row r="819" ht="15.75" customHeight="1">
      <c r="U819" s="69"/>
    </row>
    <row r="820" ht="15.75" customHeight="1">
      <c r="U820" s="69"/>
    </row>
    <row r="821" ht="15.75" customHeight="1">
      <c r="U821" s="69"/>
    </row>
    <row r="822" ht="15.75" customHeight="1">
      <c r="U822" s="69"/>
    </row>
    <row r="823" ht="15.75" customHeight="1">
      <c r="U823" s="69"/>
    </row>
    <row r="824" ht="15.75" customHeight="1">
      <c r="U824" s="69"/>
    </row>
    <row r="825" ht="15.75" customHeight="1">
      <c r="U825" s="69"/>
    </row>
    <row r="826" ht="15.75" customHeight="1">
      <c r="U826" s="69"/>
    </row>
    <row r="827" ht="15.75" customHeight="1">
      <c r="U827" s="69"/>
    </row>
    <row r="828" ht="15.75" customHeight="1">
      <c r="U828" s="69"/>
    </row>
    <row r="829" ht="15.75" customHeight="1">
      <c r="U829" s="69"/>
    </row>
    <row r="830" ht="15.75" customHeight="1">
      <c r="U830" s="69"/>
    </row>
    <row r="831" ht="15.75" customHeight="1">
      <c r="U831" s="69"/>
    </row>
    <row r="832" ht="15.75" customHeight="1">
      <c r="U832" s="69"/>
    </row>
    <row r="833" ht="15.75" customHeight="1">
      <c r="U833" s="69"/>
    </row>
    <row r="834" ht="15.75" customHeight="1">
      <c r="U834" s="69"/>
    </row>
    <row r="835" ht="15.75" customHeight="1">
      <c r="U835" s="69"/>
    </row>
    <row r="836" ht="15.75" customHeight="1">
      <c r="U836" s="69"/>
    </row>
    <row r="837" ht="15.75" customHeight="1">
      <c r="U837" s="69"/>
    </row>
    <row r="838" ht="15.75" customHeight="1">
      <c r="U838" s="69"/>
    </row>
    <row r="839" ht="15.75" customHeight="1">
      <c r="U839" s="69"/>
    </row>
    <row r="840" ht="15.75" customHeight="1">
      <c r="U840" s="69"/>
    </row>
    <row r="841" ht="15.75" customHeight="1">
      <c r="U841" s="69"/>
    </row>
    <row r="842" ht="15.75" customHeight="1">
      <c r="U842" s="69"/>
    </row>
    <row r="843" ht="15.75" customHeight="1">
      <c r="U843" s="69"/>
    </row>
    <row r="844" ht="15.75" customHeight="1">
      <c r="U844" s="69"/>
    </row>
    <row r="845" ht="15.75" customHeight="1">
      <c r="U845" s="69"/>
    </row>
    <row r="846" ht="15.75" customHeight="1">
      <c r="U846" s="69"/>
    </row>
    <row r="847" ht="15.75" customHeight="1">
      <c r="U847" s="69"/>
    </row>
    <row r="848" ht="15.75" customHeight="1">
      <c r="U848" s="69"/>
    </row>
    <row r="849" ht="15.75" customHeight="1">
      <c r="U849" s="69"/>
    </row>
    <row r="850" ht="15.75" customHeight="1">
      <c r="U850" s="69"/>
    </row>
    <row r="851" ht="15.75" customHeight="1">
      <c r="U851" s="69"/>
    </row>
    <row r="852" ht="15.75" customHeight="1">
      <c r="U852" s="69"/>
    </row>
    <row r="853" ht="15.75" customHeight="1">
      <c r="U853" s="69"/>
    </row>
    <row r="854" ht="15.75" customHeight="1">
      <c r="U854" s="69"/>
    </row>
    <row r="855" ht="15.75" customHeight="1">
      <c r="U855" s="69"/>
    </row>
    <row r="856" ht="15.75" customHeight="1">
      <c r="U856" s="69"/>
    </row>
    <row r="857" ht="15.75" customHeight="1">
      <c r="U857" s="69"/>
    </row>
    <row r="858" ht="15.75" customHeight="1">
      <c r="U858" s="69"/>
    </row>
    <row r="859" ht="15.75" customHeight="1">
      <c r="U859" s="69"/>
    </row>
    <row r="860" ht="15.75" customHeight="1">
      <c r="U860" s="69"/>
    </row>
    <row r="861" ht="15.75" customHeight="1">
      <c r="U861" s="69"/>
    </row>
    <row r="862" ht="15.75" customHeight="1">
      <c r="U862" s="69"/>
    </row>
    <row r="863" ht="15.75" customHeight="1">
      <c r="U863" s="69"/>
    </row>
    <row r="864" ht="15.75" customHeight="1">
      <c r="U864" s="69"/>
    </row>
    <row r="865" ht="15.75" customHeight="1">
      <c r="U865" s="69"/>
    </row>
    <row r="866" ht="15.75" customHeight="1">
      <c r="U866" s="69"/>
    </row>
    <row r="867" ht="15.75" customHeight="1">
      <c r="U867" s="69"/>
    </row>
    <row r="868" ht="15.75" customHeight="1">
      <c r="U868" s="69"/>
    </row>
    <row r="869" ht="15.75" customHeight="1">
      <c r="U869" s="69"/>
    </row>
    <row r="870" ht="15.75" customHeight="1">
      <c r="U870" s="69"/>
    </row>
    <row r="871" ht="15.75" customHeight="1">
      <c r="U871" s="69"/>
    </row>
    <row r="872" ht="15.75" customHeight="1">
      <c r="U872" s="69"/>
    </row>
    <row r="873" ht="15.75" customHeight="1">
      <c r="U873" s="69"/>
    </row>
    <row r="874" ht="15.75" customHeight="1">
      <c r="U874" s="69"/>
    </row>
    <row r="875" ht="15.75" customHeight="1">
      <c r="U875" s="69"/>
    </row>
    <row r="876" ht="15.75" customHeight="1">
      <c r="U876" s="69"/>
    </row>
    <row r="877" ht="15.75" customHeight="1">
      <c r="U877" s="69"/>
    </row>
    <row r="878" ht="15.75" customHeight="1">
      <c r="U878" s="69"/>
    </row>
    <row r="879" ht="15.75" customHeight="1">
      <c r="U879" s="69"/>
    </row>
    <row r="880" ht="15.75" customHeight="1">
      <c r="U880" s="69"/>
    </row>
    <row r="881" ht="15.75" customHeight="1">
      <c r="U881" s="69"/>
    </row>
    <row r="882" ht="15.75" customHeight="1">
      <c r="U882" s="69"/>
    </row>
    <row r="883" ht="15.75" customHeight="1">
      <c r="U883" s="69"/>
    </row>
    <row r="884" ht="15.75" customHeight="1">
      <c r="U884" s="69"/>
    </row>
    <row r="885" ht="15.75" customHeight="1">
      <c r="U885" s="69"/>
    </row>
    <row r="886" ht="15.75" customHeight="1">
      <c r="U886" s="69"/>
    </row>
    <row r="887" ht="15.75" customHeight="1">
      <c r="U887" s="69"/>
    </row>
    <row r="888" ht="15.75" customHeight="1">
      <c r="U888" s="69"/>
    </row>
    <row r="889" ht="15.75" customHeight="1">
      <c r="U889" s="69"/>
    </row>
    <row r="890" ht="15.75" customHeight="1">
      <c r="U890" s="69"/>
    </row>
    <row r="891" ht="15.75" customHeight="1">
      <c r="U891" s="69"/>
    </row>
    <row r="892" ht="15.75" customHeight="1">
      <c r="U892" s="69"/>
    </row>
    <row r="893" ht="15.75" customHeight="1">
      <c r="U893" s="69"/>
    </row>
    <row r="894" ht="15.75" customHeight="1">
      <c r="U894" s="69"/>
    </row>
    <row r="895" ht="15.75" customHeight="1">
      <c r="U895" s="69"/>
    </row>
    <row r="896" ht="15.75" customHeight="1">
      <c r="U896" s="69"/>
    </row>
    <row r="897" ht="15.75" customHeight="1">
      <c r="U897" s="69"/>
    </row>
    <row r="898" ht="15.75" customHeight="1">
      <c r="U898" s="69"/>
    </row>
    <row r="899" ht="15.75" customHeight="1">
      <c r="U899" s="69"/>
    </row>
    <row r="900" ht="15.75" customHeight="1">
      <c r="U900" s="69"/>
    </row>
    <row r="901" ht="15.75" customHeight="1">
      <c r="U901" s="69"/>
    </row>
    <row r="902" ht="15.75" customHeight="1">
      <c r="U902" s="69"/>
    </row>
    <row r="903" ht="15.75" customHeight="1">
      <c r="U903" s="69"/>
    </row>
    <row r="904" ht="15.75" customHeight="1">
      <c r="U904" s="69"/>
    </row>
    <row r="905" ht="15.75" customHeight="1">
      <c r="U905" s="69"/>
    </row>
    <row r="906" ht="15.75" customHeight="1">
      <c r="U906" s="69"/>
    </row>
    <row r="907" ht="15.75" customHeight="1">
      <c r="U907" s="69"/>
    </row>
    <row r="908" ht="15.75" customHeight="1">
      <c r="U908" s="69"/>
    </row>
    <row r="909" ht="15.75" customHeight="1">
      <c r="U909" s="69"/>
    </row>
    <row r="910" ht="15.75" customHeight="1">
      <c r="U910" s="69"/>
    </row>
    <row r="911" ht="15.75" customHeight="1">
      <c r="U911" s="69"/>
    </row>
    <row r="912" ht="15.75" customHeight="1">
      <c r="U912" s="69"/>
    </row>
    <row r="913" ht="15.75" customHeight="1">
      <c r="U913" s="69"/>
    </row>
    <row r="914" ht="15.75" customHeight="1">
      <c r="U914" s="69"/>
    </row>
    <row r="915" ht="15.75" customHeight="1">
      <c r="U915" s="69"/>
    </row>
    <row r="916" ht="15.75" customHeight="1">
      <c r="U916" s="69"/>
    </row>
    <row r="917" ht="15.75" customHeight="1">
      <c r="U917" s="69"/>
    </row>
    <row r="918" ht="15.75" customHeight="1">
      <c r="U918" s="69"/>
    </row>
    <row r="919" ht="15.75" customHeight="1">
      <c r="U919" s="69"/>
    </row>
    <row r="920" ht="15.75" customHeight="1">
      <c r="U920" s="69"/>
    </row>
    <row r="921" ht="15.75" customHeight="1">
      <c r="U921" s="69"/>
    </row>
    <row r="922" ht="15.75" customHeight="1">
      <c r="U922" s="69"/>
    </row>
    <row r="923" ht="15.75" customHeight="1">
      <c r="U923" s="69"/>
    </row>
    <row r="924" ht="15.75" customHeight="1">
      <c r="U924" s="69"/>
    </row>
    <row r="925" ht="15.75" customHeight="1">
      <c r="U925" s="69"/>
    </row>
    <row r="926" ht="15.75" customHeight="1">
      <c r="U926" s="69"/>
    </row>
    <row r="927" ht="15.75" customHeight="1">
      <c r="U927" s="69"/>
    </row>
    <row r="928" ht="15.75" customHeight="1">
      <c r="U928" s="69"/>
    </row>
    <row r="929" ht="15.75" customHeight="1">
      <c r="U929" s="69"/>
    </row>
    <row r="930" ht="15.75" customHeight="1">
      <c r="U930" s="69"/>
    </row>
    <row r="931" ht="15.75" customHeight="1">
      <c r="U931" s="69"/>
    </row>
    <row r="932" ht="15.75" customHeight="1">
      <c r="U932" s="69"/>
    </row>
    <row r="933" ht="15.75" customHeight="1">
      <c r="U933" s="69"/>
    </row>
    <row r="934" ht="15.75" customHeight="1">
      <c r="U934" s="69"/>
    </row>
    <row r="935" ht="15.75" customHeight="1">
      <c r="U935" s="69"/>
    </row>
    <row r="936" ht="15.75" customHeight="1">
      <c r="U936" s="69"/>
    </row>
    <row r="937" ht="15.75" customHeight="1">
      <c r="U937" s="69"/>
    </row>
    <row r="938" ht="15.75" customHeight="1">
      <c r="U938" s="69"/>
    </row>
    <row r="939" ht="15.75" customHeight="1">
      <c r="U939" s="69"/>
    </row>
    <row r="940" ht="15.75" customHeight="1">
      <c r="U940" s="69"/>
    </row>
    <row r="941" ht="15.75" customHeight="1">
      <c r="U941" s="69"/>
    </row>
    <row r="942" ht="15.75" customHeight="1">
      <c r="U942" s="69"/>
    </row>
    <row r="943" ht="15.75" customHeight="1">
      <c r="U943" s="69"/>
    </row>
    <row r="944" ht="15.75" customHeight="1">
      <c r="U944" s="69"/>
    </row>
    <row r="945" ht="15.75" customHeight="1">
      <c r="U945" s="69"/>
    </row>
    <row r="946" ht="15.75" customHeight="1">
      <c r="U946" s="69"/>
    </row>
    <row r="947" ht="15.75" customHeight="1">
      <c r="U947" s="69"/>
    </row>
    <row r="948" ht="15.75" customHeight="1">
      <c r="U948" s="69"/>
    </row>
    <row r="949" ht="15.75" customHeight="1">
      <c r="U949" s="69"/>
    </row>
    <row r="950" ht="15.75" customHeight="1">
      <c r="U950" s="69"/>
    </row>
    <row r="951" ht="15.75" customHeight="1">
      <c r="U951" s="69"/>
    </row>
    <row r="952" ht="15.75" customHeight="1">
      <c r="U952" s="69"/>
    </row>
    <row r="953" ht="15.75" customHeight="1">
      <c r="U953" s="69"/>
    </row>
    <row r="954" ht="15.75" customHeight="1">
      <c r="U954" s="69"/>
    </row>
    <row r="955" ht="15.75" customHeight="1">
      <c r="U955" s="69"/>
    </row>
    <row r="956" ht="15.75" customHeight="1">
      <c r="U956" s="69"/>
    </row>
    <row r="957" ht="15.75" customHeight="1">
      <c r="U957" s="69"/>
    </row>
    <row r="958" ht="15.75" customHeight="1">
      <c r="U958" s="69"/>
    </row>
    <row r="959" ht="15.75" customHeight="1">
      <c r="U959" s="69"/>
    </row>
    <row r="960" ht="15.75" customHeight="1">
      <c r="U960" s="69"/>
    </row>
    <row r="961" ht="15.75" customHeight="1">
      <c r="U961" s="69"/>
    </row>
    <row r="962" ht="15.75" customHeight="1">
      <c r="U962" s="69"/>
    </row>
    <row r="963" ht="15.75" customHeight="1">
      <c r="U963" s="69"/>
    </row>
    <row r="964" ht="15.75" customHeight="1">
      <c r="U964" s="69"/>
    </row>
    <row r="965" ht="15.75" customHeight="1">
      <c r="U965" s="69"/>
    </row>
    <row r="966" ht="15.75" customHeight="1">
      <c r="U966" s="69"/>
    </row>
    <row r="967" ht="15.75" customHeight="1">
      <c r="U967" s="69"/>
    </row>
    <row r="968" ht="15.75" customHeight="1">
      <c r="U968" s="69"/>
    </row>
    <row r="969" ht="15.75" customHeight="1">
      <c r="U969" s="69"/>
    </row>
    <row r="970" ht="15.75" customHeight="1">
      <c r="U970" s="69"/>
    </row>
    <row r="971" ht="15.75" customHeight="1">
      <c r="U971" s="69"/>
    </row>
    <row r="972" ht="15.75" customHeight="1">
      <c r="U972" s="69"/>
    </row>
    <row r="973" ht="15.75" customHeight="1">
      <c r="U973" s="69"/>
    </row>
    <row r="974" ht="15.75" customHeight="1">
      <c r="U974" s="69"/>
    </row>
    <row r="975" ht="15.75" customHeight="1">
      <c r="U975" s="69"/>
    </row>
    <row r="976" ht="15.75" customHeight="1">
      <c r="U976" s="69"/>
    </row>
    <row r="977" ht="15.75" customHeight="1">
      <c r="U977" s="69"/>
    </row>
    <row r="978" ht="15.75" customHeight="1">
      <c r="U978" s="69"/>
    </row>
    <row r="979" ht="15.75" customHeight="1">
      <c r="U979" s="69"/>
    </row>
    <row r="980" ht="15.75" customHeight="1">
      <c r="U980" s="69"/>
    </row>
    <row r="981" ht="15.75" customHeight="1">
      <c r="U981" s="69"/>
    </row>
    <row r="982" ht="15.75" customHeight="1">
      <c r="U982" s="69"/>
    </row>
    <row r="983" ht="15.75" customHeight="1">
      <c r="U983" s="69"/>
    </row>
    <row r="984" ht="15.75" customHeight="1">
      <c r="U984" s="69"/>
    </row>
    <row r="985" ht="15.75" customHeight="1">
      <c r="U985" s="69"/>
    </row>
    <row r="986" ht="15.75" customHeight="1">
      <c r="U986" s="69"/>
    </row>
    <row r="987" ht="15.75" customHeight="1">
      <c r="U987" s="69"/>
    </row>
    <row r="988" ht="15.75" customHeight="1">
      <c r="U988" s="69"/>
    </row>
    <row r="989" ht="15.75" customHeight="1">
      <c r="U989" s="69"/>
    </row>
    <row r="990" ht="15.75" customHeight="1">
      <c r="U990" s="69"/>
    </row>
    <row r="991" ht="15.75" customHeight="1">
      <c r="U991" s="69"/>
    </row>
    <row r="992" ht="15.75" customHeight="1">
      <c r="U992" s="69"/>
    </row>
    <row r="993" ht="15.75" customHeight="1">
      <c r="U993" s="69"/>
    </row>
    <row r="994" ht="15.75" customHeight="1">
      <c r="U994" s="69"/>
    </row>
    <row r="995" ht="15.75" customHeight="1">
      <c r="U995" s="69"/>
    </row>
    <row r="996" ht="15.75" customHeight="1">
      <c r="U996" s="69"/>
    </row>
    <row r="997" ht="15.75" customHeight="1">
      <c r="U997" s="69"/>
    </row>
    <row r="998" ht="15.75" customHeight="1">
      <c r="U998" s="69"/>
    </row>
    <row r="999" ht="15.75" customHeight="1">
      <c r="U999" s="69"/>
    </row>
    <row r="1000" ht="15.75" customHeight="1">
      <c r="U1000" s="69"/>
    </row>
  </sheetData>
  <mergeCells count="28">
    <mergeCell ref="B38:B39"/>
    <mergeCell ref="B40:B41"/>
    <mergeCell ref="C40:C41"/>
    <mergeCell ref="D40:D41"/>
    <mergeCell ref="B42:B43"/>
    <mergeCell ref="C42:C43"/>
    <mergeCell ref="E40:E41"/>
    <mergeCell ref="E42:E43"/>
    <mergeCell ref="B47:B48"/>
    <mergeCell ref="B49:B50"/>
    <mergeCell ref="C49:C50"/>
    <mergeCell ref="D49:D50"/>
    <mergeCell ref="E47:E48"/>
    <mergeCell ref="E49:E50"/>
    <mergeCell ref="B44:B45"/>
    <mergeCell ref="C44:C45"/>
    <mergeCell ref="D44:D45"/>
    <mergeCell ref="C47:C48"/>
    <mergeCell ref="D47:D48"/>
    <mergeCell ref="E44:E45"/>
    <mergeCell ref="D42:D43"/>
    <mergeCell ref="B36:B37"/>
    <mergeCell ref="C36:C37"/>
    <mergeCell ref="D36:D37"/>
    <mergeCell ref="C38:C39"/>
    <mergeCell ref="D38:D39"/>
    <mergeCell ref="E36:E37"/>
    <mergeCell ref="E38:E39"/>
  </mergeCells>
  <printOptions/>
  <pageMargins bottom="0.7480314960629921" footer="0.0" header="0.0" left="0.7086614173228347" right="0.7086614173228347" top="0.7480314960629921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2021-09-01T19:56:26Z</dcterms:created>
  <dc:creator>Teletrabajo</dc:creator>
</cp:coreProperties>
</file>